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00" windowHeight="7650" firstSheet="1" activeTab="5"/>
  </bookViews>
  <sheets>
    <sheet name="LỊCH" sheetId="8" r:id="rId1"/>
    <sheet name="ND Vòng tròn" sheetId="9" r:id="rId2"/>
    <sheet name="ĐÔI NAM NV DƯỚI41" sheetId="10" r:id="rId3"/>
    <sheet name="ĐÔI PUN 10 X3" sheetId="11" r:id="rId4"/>
    <sheet name="ĐÔI N+N NV DƯỚI 41" sheetId="12" r:id="rId5"/>
    <sheet name="ký hiêu" sheetId="13" r:id="rId6"/>
  </sheets>
  <calcPr calcId="162913"/>
</workbook>
</file>

<file path=xl/calcChain.xml><?xml version="1.0" encoding="utf-8"?>
<calcChain xmlns="http://schemas.openxmlformats.org/spreadsheetml/2006/main">
  <c r="F186" i="9" l="1"/>
  <c r="E186" i="9"/>
  <c r="D186" i="9"/>
  <c r="C186" i="9"/>
  <c r="B186" i="9"/>
  <c r="E119" i="9"/>
  <c r="D119" i="9"/>
  <c r="C119" i="9"/>
  <c r="B119" i="9"/>
  <c r="F97" i="9"/>
  <c r="E97" i="9"/>
  <c r="D97" i="9"/>
  <c r="C97" i="9"/>
  <c r="B97" i="9"/>
  <c r="B52" i="9"/>
  <c r="C52" i="9"/>
  <c r="D52" i="9"/>
  <c r="E52" i="9"/>
  <c r="F52" i="9"/>
  <c r="E156" i="9"/>
  <c r="D156" i="9"/>
  <c r="C156" i="9"/>
  <c r="B156" i="9"/>
  <c r="D143" i="9"/>
  <c r="C143" i="9"/>
  <c r="B143" i="9"/>
  <c r="D78" i="9"/>
  <c r="C78" i="9"/>
  <c r="B78" i="9"/>
  <c r="D31" i="9"/>
  <c r="C31" i="9"/>
  <c r="B31" i="9"/>
  <c r="F6" i="9"/>
  <c r="E6" i="9"/>
  <c r="D6" i="9"/>
  <c r="C6" i="9"/>
  <c r="B6" i="9"/>
</calcChain>
</file>

<file path=xl/sharedStrings.xml><?xml version="1.0" encoding="utf-8"?>
<sst xmlns="http://schemas.openxmlformats.org/spreadsheetml/2006/main" count="699" uniqueCount="416">
  <si>
    <t xml:space="preserve">LỊCH THI ĐẤU </t>
  </si>
  <si>
    <t xml:space="preserve">Buổi sáng: 8h00 </t>
  </si>
  <si>
    <t>TT</t>
  </si>
  <si>
    <t>Giờ</t>
  </si>
  <si>
    <t>Nội dung</t>
  </si>
  <si>
    <t>Mã số trận đấu</t>
  </si>
  <si>
    <t>8h00</t>
  </si>
  <si>
    <t>C101</t>
  </si>
  <si>
    <t>C102</t>
  </si>
  <si>
    <t>C103</t>
  </si>
  <si>
    <t>C104</t>
  </si>
  <si>
    <t>C105</t>
  </si>
  <si>
    <t>C106</t>
  </si>
  <si>
    <t>C201</t>
  </si>
  <si>
    <t>C202</t>
  </si>
  <si>
    <t>C203</t>
  </si>
  <si>
    <t>D301</t>
  </si>
  <si>
    <t>D302</t>
  </si>
  <si>
    <t>D303</t>
  </si>
  <si>
    <t>D304</t>
  </si>
  <si>
    <t>D305</t>
  </si>
  <si>
    <t>D201</t>
  </si>
  <si>
    <t>D202</t>
  </si>
  <si>
    <t xml:space="preserve">Buổi chiều: 14h00 </t>
  </si>
  <si>
    <t>C301</t>
  </si>
  <si>
    <t>C302</t>
  </si>
  <si>
    <t>C303</t>
  </si>
  <si>
    <t>D101</t>
  </si>
  <si>
    <t>D102</t>
  </si>
  <si>
    <t>D104</t>
  </si>
  <si>
    <t>D105</t>
  </si>
  <si>
    <t>D106</t>
  </si>
  <si>
    <t>D401</t>
  </si>
  <si>
    <t>D402</t>
  </si>
  <si>
    <t>A101</t>
  </si>
  <si>
    <t xml:space="preserve">Buổi tối: 19h00 </t>
  </si>
  <si>
    <t xml:space="preserve">   KHAI MẠC GIẢI</t>
  </si>
  <si>
    <t>B101</t>
  </si>
  <si>
    <t>B102</t>
  </si>
  <si>
    <t>B103</t>
  </si>
  <si>
    <t>B104</t>
  </si>
  <si>
    <t>B201</t>
  </si>
  <si>
    <t>C304</t>
  </si>
  <si>
    <t>C305</t>
  </si>
  <si>
    <t>C306</t>
  </si>
  <si>
    <t>C307</t>
  </si>
  <si>
    <t>C308</t>
  </si>
  <si>
    <t>C309</t>
  </si>
  <si>
    <t>C310</t>
  </si>
  <si>
    <t>A102</t>
  </si>
  <si>
    <t>A103</t>
  </si>
  <si>
    <t>A104</t>
  </si>
  <si>
    <t>A105</t>
  </si>
  <si>
    <t>A106</t>
  </si>
  <si>
    <t>A107</t>
  </si>
  <si>
    <t>A108</t>
  </si>
  <si>
    <t>A109</t>
  </si>
  <si>
    <t>A201</t>
  </si>
  <si>
    <t>A202</t>
  </si>
  <si>
    <t>A203</t>
  </si>
  <si>
    <t>B301</t>
  </si>
  <si>
    <t>B302</t>
  </si>
  <si>
    <t>B303</t>
  </si>
  <si>
    <t>B401</t>
  </si>
  <si>
    <t>B404</t>
  </si>
  <si>
    <t>C204</t>
  </si>
  <si>
    <t>C205</t>
  </si>
  <si>
    <t>C206</t>
  </si>
  <si>
    <t>C207</t>
  </si>
  <si>
    <t>B105</t>
  </si>
  <si>
    <t>B106</t>
  </si>
  <si>
    <t>B107</t>
  </si>
  <si>
    <t>B108</t>
  </si>
  <si>
    <t>B109</t>
  </si>
  <si>
    <t>B110</t>
  </si>
  <si>
    <t>B202</t>
  </si>
  <si>
    <t>B203</t>
  </si>
  <si>
    <t>B204</t>
  </si>
  <si>
    <t>B205</t>
  </si>
  <si>
    <t>B206</t>
  </si>
  <si>
    <t>B207</t>
  </si>
  <si>
    <t>B208</t>
  </si>
  <si>
    <t>B209</t>
  </si>
  <si>
    <t>A110</t>
  </si>
  <si>
    <t>D107</t>
  </si>
  <si>
    <t>D108</t>
  </si>
  <si>
    <t>D109</t>
  </si>
  <si>
    <t>D403</t>
  </si>
  <si>
    <t>D404</t>
  </si>
  <si>
    <t>C208</t>
  </si>
  <si>
    <t>C209</t>
  </si>
  <si>
    <t>D306</t>
  </si>
  <si>
    <t>D307</t>
  </si>
  <si>
    <t>D308</t>
  </si>
  <si>
    <t>D309</t>
  </si>
  <si>
    <t>D203</t>
  </si>
  <si>
    <t>D204</t>
  </si>
  <si>
    <t>B403</t>
  </si>
  <si>
    <t>D205</t>
  </si>
  <si>
    <t>D206</t>
  </si>
  <si>
    <t>D405</t>
  </si>
  <si>
    <t>D406</t>
  </si>
  <si>
    <t>B405</t>
  </si>
  <si>
    <t>B406</t>
  </si>
  <si>
    <t>BẾ MẠC TRAO GIẢI</t>
  </si>
  <si>
    <t>Điểm</t>
  </si>
  <si>
    <t>Hệ Số</t>
  </si>
  <si>
    <t>Xếp hạng</t>
  </si>
  <si>
    <t>Phong + Hiền</t>
  </si>
  <si>
    <t>Hiệp + Duy</t>
  </si>
  <si>
    <t>Tài + Sơn</t>
  </si>
  <si>
    <t>Hải + Quang</t>
  </si>
  <si>
    <t>Sơn + Minh</t>
  </si>
  <si>
    <t>(Bênh viên Tw)</t>
  </si>
  <si>
    <t>(Tr CĐ Huế)</t>
  </si>
  <si>
    <t>(Sở VH&amp;TT)</t>
  </si>
  <si>
    <t>(TTVHTT H P Điền)</t>
  </si>
  <si>
    <t>Vòng1</t>
  </si>
  <si>
    <r>
      <t xml:space="preserve">ĐÔI NAM LÃNH ĐẠO    TRÊN 45  </t>
    </r>
    <r>
      <rPr>
        <b/>
        <sz val="14"/>
        <color rgb="FF000000"/>
        <rFont val="Times New Roman"/>
        <family val="1"/>
      </rPr>
      <t>(A1)</t>
    </r>
  </si>
  <si>
    <t>BẢNG A</t>
  </si>
  <si>
    <t>ĐÔI NAM LÃNH ĐẠO TRÊN 45- (A1)</t>
  </si>
  <si>
    <t>ĐÔI NAM LÃNH ĐẠO DƯỚI 45- (A2)</t>
  </si>
  <si>
    <t>Phương + Hùng</t>
  </si>
  <si>
    <t>(Ban Tuyên Giáo)</t>
  </si>
  <si>
    <t>Nhân + Nhân</t>
  </si>
  <si>
    <t>(Sở Xây Dựng)</t>
  </si>
  <si>
    <t>Tuấn + Nghĩa</t>
  </si>
  <si>
    <t>(TT XTĐTư)</t>
  </si>
  <si>
    <t xml:space="preserve">  ĐÔI NAM NHÂN VIÊN DƯỚI 41 (D2)</t>
  </si>
  <si>
    <t>D207</t>
  </si>
  <si>
    <t>D208</t>
  </si>
  <si>
    <t>D209</t>
  </si>
  <si>
    <t>D210</t>
  </si>
  <si>
    <t>D211</t>
  </si>
  <si>
    <t>D213</t>
  </si>
  <si>
    <t>D214</t>
  </si>
  <si>
    <t>D215</t>
  </si>
  <si>
    <r>
      <t xml:space="preserve">ĐÔI NAM +NỮ TPP    TRÊN 41  </t>
    </r>
    <r>
      <rPr>
        <b/>
        <sz val="14"/>
        <color rgb="FF000000"/>
        <rFont val="Times New Roman"/>
        <family val="1"/>
      </rPr>
      <t>(B3)</t>
    </r>
  </si>
  <si>
    <t>ĐÔI NAM+ NỮ TPP TRÊN 41- (B3)</t>
  </si>
  <si>
    <t>Minh + Niệm</t>
  </si>
  <si>
    <t>(LĐTBXH)</t>
  </si>
  <si>
    <t>Thảo + Tân</t>
  </si>
  <si>
    <t>(TH Xã H. Thủy)</t>
  </si>
  <si>
    <t>Quyền +Xuân</t>
  </si>
  <si>
    <t>(Bệnh Viên TW)</t>
  </si>
  <si>
    <t>17h30</t>
  </si>
  <si>
    <t>18h00</t>
  </si>
  <si>
    <t>19h30</t>
  </si>
  <si>
    <t xml:space="preserve">  ĐÔI NAM+ NỮ NHÂN VIÊN DƯỚI 41 (D4)</t>
  </si>
  <si>
    <t>D407</t>
  </si>
  <si>
    <t>D408</t>
  </si>
  <si>
    <t xml:space="preserve">  ĐÔI NAM NHÂN VIÊN TRÊN 41 (C2)</t>
  </si>
  <si>
    <t>ĐÔI NAM NHÂN VIÊN TRÊN 41- (C2)</t>
  </si>
  <si>
    <t>BẢNG B</t>
  </si>
  <si>
    <t>Dương + Tú</t>
  </si>
  <si>
    <t>(Sở TT&amp;T thông)</t>
  </si>
  <si>
    <t>Huy + Cường</t>
  </si>
  <si>
    <t>(Cục Thuế)</t>
  </si>
  <si>
    <t>Nam +Nguyên</t>
  </si>
  <si>
    <t>(Viễn Thông)</t>
  </si>
  <si>
    <t>Thành + Trí</t>
  </si>
  <si>
    <t>(QLDA ĐTư PTĐT)</t>
  </si>
  <si>
    <t>Thể + Nam</t>
  </si>
  <si>
    <t>(Di Tích)</t>
  </si>
  <si>
    <t>Vũ + Thắng</t>
  </si>
  <si>
    <t>(Dệt may)</t>
  </si>
  <si>
    <t>Huy + Huy</t>
  </si>
  <si>
    <t>(Sở Y Tế)</t>
  </si>
  <si>
    <t xml:space="preserve">  ĐƠN NAM NHÂN VIÊN DƯỚI 41 (D1)</t>
  </si>
  <si>
    <t>ĐÔI NAM TRƯỞNG PP TRÊN 41 (B2)</t>
  </si>
  <si>
    <t>Vòng 1</t>
  </si>
  <si>
    <t>ĐƠN NAM TRƯỞNG PHÓ PHÒNG DƯỚI 41- (B1)</t>
  </si>
  <si>
    <t>Vũ</t>
  </si>
  <si>
    <t>Phúc</t>
  </si>
  <si>
    <t>(Điện lực)</t>
  </si>
  <si>
    <t>Huy</t>
  </si>
  <si>
    <t>(Di tích)</t>
  </si>
  <si>
    <t>Nhân</t>
  </si>
  <si>
    <t>ĐƠN NAM TRƯỞNG PP DƯỚI 41 (B1)</t>
  </si>
  <si>
    <t>ĐÔI NAM+NỮ TRƯỞNG PP TRÊN 41 (B3)</t>
  </si>
  <si>
    <t>ĐÔI NAM TRƯỞNG PP DƯỚI 41 (B4)</t>
  </si>
  <si>
    <t>B402</t>
  </si>
  <si>
    <t>ĐƠN NAM NHÂN VIÊN TRÊN 41 (C1)</t>
  </si>
  <si>
    <t>9h00</t>
  </si>
  <si>
    <t>ĐÔI NAM+NỮ NHÂN VIÊN TRÊN 41 (C3)</t>
  </si>
  <si>
    <t>Vòng 2</t>
  </si>
  <si>
    <t xml:space="preserve">  ĐÔI NỮ NHÂN VIÊN DƯỚI 41 (D3)</t>
  </si>
  <si>
    <t>Vòng2</t>
  </si>
  <si>
    <t>D217</t>
  </si>
  <si>
    <t>D218</t>
  </si>
  <si>
    <t>D219</t>
  </si>
  <si>
    <t>D220</t>
  </si>
  <si>
    <t>D221</t>
  </si>
  <si>
    <t>D222</t>
  </si>
  <si>
    <t>D223</t>
  </si>
  <si>
    <t>D224</t>
  </si>
  <si>
    <t>14h00</t>
  </si>
  <si>
    <t>XH</t>
  </si>
  <si>
    <t xml:space="preserve">               1A</t>
  </si>
  <si>
    <t xml:space="preserve">               2B</t>
  </si>
  <si>
    <t xml:space="preserve">               1B</t>
  </si>
  <si>
    <t xml:space="preserve">               2A</t>
  </si>
  <si>
    <t>Tranh hạng 3:</t>
  </si>
  <si>
    <t>C210</t>
  </si>
  <si>
    <t>C211</t>
  </si>
  <si>
    <t>C212</t>
  </si>
  <si>
    <t>C213</t>
  </si>
  <si>
    <t>Xuân Bình</t>
  </si>
  <si>
    <t>(Sở NNPTNN)</t>
  </si>
  <si>
    <t>ĐÔI NAM TRƯỞNG PHÓ PHÒNG DƯỚI 41- (B4)</t>
  </si>
  <si>
    <t>Ngọc+Vinh</t>
  </si>
  <si>
    <t>Đông+Hải</t>
  </si>
  <si>
    <t>Khánh+Sang</t>
  </si>
  <si>
    <t>(Tr.CĐ.D Lịch)</t>
  </si>
  <si>
    <t>Quý+Vinh</t>
  </si>
  <si>
    <t>Phụng+Trọng</t>
  </si>
  <si>
    <t>(Dệt May)</t>
  </si>
  <si>
    <t>ĐƠN NAM NHÂN VIÊN TRÊN 41- (C1)</t>
  </si>
  <si>
    <t>Quang</t>
  </si>
  <si>
    <t>(Đầutư&amp;Hổ trDN)</t>
  </si>
  <si>
    <t>Hùng</t>
  </si>
  <si>
    <t>(TR CĐ Huế)</t>
  </si>
  <si>
    <t>Long</t>
  </si>
  <si>
    <t>Khánh</t>
  </si>
  <si>
    <t>B407</t>
  </si>
  <si>
    <t>B409</t>
  </si>
  <si>
    <t>B410</t>
  </si>
  <si>
    <t>B408</t>
  </si>
  <si>
    <t>ĐÔI NAM+NỮ NHÂN VIÊN TRÊN 41- (C3)</t>
  </si>
  <si>
    <t>Liên + Anh</t>
  </si>
  <si>
    <t>(Sở GD&amp;ĐT)</t>
  </si>
  <si>
    <t>Huệ +Thu</t>
  </si>
  <si>
    <t>Tú+Đoàn</t>
  </si>
  <si>
    <t>(Cty Cấp nước)</t>
  </si>
  <si>
    <t>Nam + Hồng</t>
  </si>
  <si>
    <t>(TR CD Du lịch)</t>
  </si>
  <si>
    <t>Trương+Nga</t>
  </si>
  <si>
    <t>(Tr Cao Đẳng Huế)</t>
  </si>
  <si>
    <t xml:space="preserve">Buổi Sáng: 8h00 </t>
  </si>
  <si>
    <t>bye</t>
  </si>
  <si>
    <t>ĐÔI NAM TRƯỞNG PHÓ PHÒNG TRÊN 41 (B2)</t>
  </si>
  <si>
    <t>ĐƠN NAM NHÂN VIÊN DƯỚI 41 (D1)</t>
  </si>
  <si>
    <t>ĐÔI NAM+NỮ NHÂN VIÊN DƯỚI 41- (D4)</t>
  </si>
  <si>
    <t>D409</t>
  </si>
  <si>
    <t>D410</t>
  </si>
  <si>
    <t>D413</t>
  </si>
  <si>
    <t>D415</t>
  </si>
  <si>
    <t>D411</t>
  </si>
  <si>
    <t>D414</t>
  </si>
  <si>
    <t>D412</t>
  </si>
  <si>
    <t>ĐÔI NAM NHÂN VIÊN DƯỚI 41 (D2)</t>
  </si>
  <si>
    <t>D212</t>
  </si>
  <si>
    <t>D225</t>
  </si>
  <si>
    <t>D229</t>
  </si>
  <si>
    <t>D216</t>
  </si>
  <si>
    <t>D228</t>
  </si>
  <si>
    <t>D227</t>
  </si>
  <si>
    <t>D226</t>
  </si>
  <si>
    <t>D231</t>
  </si>
  <si>
    <t>D230</t>
  </si>
  <si>
    <t>Sĩ + Đức (Dệt May)</t>
  </si>
  <si>
    <t>Ngọc + Huy ( Sở VH&amp;TT)</t>
  </si>
  <si>
    <t>Trường + Mỹ (Sở Y Tế)</t>
  </si>
  <si>
    <t>Đức + Tuấn (NHNNPTNT)</t>
  </si>
  <si>
    <t>Hóa + Long ( LĐTBXH)</t>
  </si>
  <si>
    <t>Hoàng + Phước (TNMT)</t>
  </si>
  <si>
    <t>Thắng+ Hiệp(NH Nhà Nc)</t>
  </si>
  <si>
    <t>Tài+ Định( Ng.Chi Thanh)</t>
  </si>
  <si>
    <t>Tuyến+ Tiến(Cục Th Kê)</t>
  </si>
  <si>
    <t>Pháp+ Anh(Sở VH&amp;TT)</t>
  </si>
  <si>
    <t>Nam+ Linh(Vietinbank)</t>
  </si>
  <si>
    <t>Đức+ Dũng(NH NNPTNT)</t>
  </si>
  <si>
    <t>Mạnh+Tân(Th X HThủy)</t>
  </si>
  <si>
    <t>Khánh+Tây ( Cty Th Lợi)</t>
  </si>
  <si>
    <t>Thắng+Thành(CấpNước)</t>
  </si>
  <si>
    <t>Hóa + Long (SởTT&amp;TTh)</t>
  </si>
  <si>
    <t>Long+ Kiệt ( Tr CĐ Huế)</t>
  </si>
  <si>
    <t>Thảo+ Hiếu( ViệnK Sát)</t>
  </si>
  <si>
    <t>Ân+Nhật(ThanhTra tỉnh)</t>
  </si>
  <si>
    <t>Bình+ Trí( Viễn Thông)</t>
  </si>
  <si>
    <t>Vinh+ Anh(VietinbankPNam)</t>
  </si>
  <si>
    <t>Doan+ Tuấn(Thanh Tra)</t>
  </si>
  <si>
    <t>Quân+ Thịnh(TrPhuXuân)</t>
  </si>
  <si>
    <t>Bình+ Lợi( BHXH)</t>
  </si>
  <si>
    <t>Anh+ Lợi( BHXH)</t>
  </si>
  <si>
    <t>Phúc+ Đưc ( Dệt May)</t>
  </si>
  <si>
    <t>Nhơn+ Hoàng(CụcThuế)</t>
  </si>
  <si>
    <t>Quang+ Hiển( BHXH)</t>
  </si>
  <si>
    <t>Mãi+ Thọ( Sở VH&amp;TT)</t>
  </si>
  <si>
    <t>Dững+ Tiến( BHXH)</t>
  </si>
  <si>
    <t>Huấn+Thanh(Xăng Dầu)</t>
  </si>
  <si>
    <t>Tiến+Thi (LiênquânHộiNDân</t>
  </si>
  <si>
    <t>&amp;LiênMHT Xã)</t>
  </si>
  <si>
    <t>Đức+ Hoài(Th Xã H Thủy)</t>
  </si>
  <si>
    <t>Nhân+ Minh( Sở Y tế)</t>
  </si>
  <si>
    <t>Nhân+Tùng(BanTCT Ủy)</t>
  </si>
  <si>
    <t>Dũng+ Ánh( Cục Thuế)</t>
  </si>
  <si>
    <t>Thảo+ Hiếu( Tr CĐẳng Huế)</t>
  </si>
  <si>
    <t>ĐÔI NỮ NHÂN VIÊN DƯỚI 41 (D3)</t>
  </si>
  <si>
    <t>Tiên+ Hoài ( Cấp Nước)</t>
  </si>
  <si>
    <t>Giang+ Khanh( Cục Thuế)</t>
  </si>
  <si>
    <t>Loan+ Nhung(Báo TTH)</t>
  </si>
  <si>
    <t>Thơ+ Vĩnh( Điện Lực)</t>
  </si>
  <si>
    <t>Hằng+ Hương( Y tế)</t>
  </si>
  <si>
    <t>Hiền+ Anh( Viễn Thông)</t>
  </si>
  <si>
    <t>Phương+Hằng(Vietinbank)</t>
  </si>
  <si>
    <t>Đài+ Nhi(Sở TNMT)</t>
  </si>
  <si>
    <t>Hương+ Hương( BHXH)</t>
  </si>
  <si>
    <t>Hiền+ Phương( Dệt May)</t>
  </si>
  <si>
    <t>Đạt (NgH NNPTNT)</t>
  </si>
  <si>
    <t>Tuấn ( Cục Thuế)</t>
  </si>
  <si>
    <t>Thương ( Xây Dựng)</t>
  </si>
  <si>
    <t>Toàn ( Sở NNPTNT)</t>
  </si>
  <si>
    <t>Khánh ( Cao Đẳng Huế)</t>
  </si>
  <si>
    <t>Vinh ( Điện Lực)</t>
  </si>
  <si>
    <t>Dần (Dệt May)</t>
  </si>
  <si>
    <t>Hoàng( BT Di T Cố đô)</t>
  </si>
  <si>
    <t>Tín ( BHXH)</t>
  </si>
  <si>
    <t>Anh ( Viễn Thông)</t>
  </si>
  <si>
    <t>Uyên+ Hùng( Kho Bạc)</t>
  </si>
  <si>
    <t>Oanh+ Thái( Tòa Án N Dân)</t>
  </si>
  <si>
    <t>Tuấn+ Trang(TR Phú Xuân)</t>
  </si>
  <si>
    <t>Phong+ Nhi (Sở VH&amp;TT)</t>
  </si>
  <si>
    <t>Tâm+ Tân(NgH NNPTNT)</t>
  </si>
  <si>
    <t>Anh+ Tiệp(BT DT Cố Đô)</t>
  </si>
  <si>
    <t>Phong+ Đào( Hội LHKHKT)</t>
  </si>
  <si>
    <t>Long+ Nhân (Sở Xây Dựng)</t>
  </si>
  <si>
    <t>Minh+ Trang( Cao Đẳng Huế)</t>
  </si>
  <si>
    <t>Phương+ Hưng(Vietinbank PN)</t>
  </si>
  <si>
    <t>Hảo+ Quân( Kho Bạc)</t>
  </si>
  <si>
    <t>Hạnh+ Phương(Sở Ngoại Vụ)</t>
  </si>
  <si>
    <t>Mẫn+ Mỹ( Cty Cấp Nước)</t>
  </si>
  <si>
    <t>Sơn+ Oanh( Sở Tài Ng MôiTrg)</t>
  </si>
  <si>
    <t>Phước+ Thủy( Cục Thuế)</t>
  </si>
  <si>
    <t>Hưng+ Tâm( BHXH)</t>
  </si>
  <si>
    <t>(BQLKhu KTCN)</t>
  </si>
  <si>
    <t>Vòng 3</t>
  </si>
  <si>
    <t>vòng 2</t>
  </si>
  <si>
    <t>15h30</t>
  </si>
  <si>
    <t>vòng 4</t>
  </si>
  <si>
    <t>vòng 5</t>
  </si>
  <si>
    <t>Bán kết</t>
  </si>
  <si>
    <t>CK</t>
  </si>
  <si>
    <t>Tranh3</t>
  </si>
  <si>
    <t>vòng 3</t>
  </si>
  <si>
    <t>D103</t>
  </si>
  <si>
    <r>
      <t xml:space="preserve">ĐƠN NAM TPP DƯỚI 41  </t>
    </r>
    <r>
      <rPr>
        <b/>
        <sz val="14"/>
        <color rgb="FF000000"/>
        <rFont val="Times New Roman"/>
        <family val="1"/>
      </rPr>
      <t>(B1)</t>
    </r>
  </si>
  <si>
    <t>Vòng 4</t>
  </si>
  <si>
    <t>Vòng 5</t>
  </si>
  <si>
    <r>
      <t xml:space="preserve">ĐÔI NAM LÃNH ĐẠO    DƯỚI 45  </t>
    </r>
    <r>
      <rPr>
        <b/>
        <sz val="14"/>
        <rFont val="Times New Roman"/>
        <family val="1"/>
      </rPr>
      <t>(A2)</t>
    </r>
  </si>
  <si>
    <r>
      <t xml:space="preserve">ĐÔI NAM LÃNH ĐẠO    TRÊN 45  </t>
    </r>
    <r>
      <rPr>
        <b/>
        <sz val="14"/>
        <rFont val="Times New Roman"/>
        <family val="1"/>
      </rPr>
      <t>(A1)</t>
    </r>
  </si>
  <si>
    <t>18h20</t>
  </si>
  <si>
    <t>20h15</t>
  </si>
  <si>
    <t>8h20</t>
  </si>
  <si>
    <t>8h45</t>
  </si>
  <si>
    <t>9h30</t>
  </si>
  <si>
    <t>14h20</t>
  </si>
  <si>
    <t>14h45</t>
  </si>
  <si>
    <t>15h</t>
  </si>
  <si>
    <t>19h</t>
  </si>
  <si>
    <t>19h20</t>
  </si>
  <si>
    <t>20h</t>
  </si>
  <si>
    <t xml:space="preserve"> CƠ QUAN VÀ DOANH NGHIỆP TỈNH MỞ RỘNG LẦN THỨ 28 NĂM 2024</t>
  </si>
  <si>
    <t xml:space="preserve">          Ngày14/07/2024</t>
  </si>
  <si>
    <t xml:space="preserve">       Ngày 14/07/2024</t>
  </si>
  <si>
    <t xml:space="preserve">       Ngày 13/07/2024</t>
  </si>
  <si>
    <t xml:space="preserve">       Ngày13/07/2024</t>
  </si>
  <si>
    <t xml:space="preserve">       Ngày 12/07/2024</t>
  </si>
  <si>
    <t>GIẢI  CẦU LÔNG - BÓNG BÀN - QUẦN VỢT TRUYỀN THỐNG ĐẢNG ỦY KHỐI</t>
  </si>
  <si>
    <r>
      <t xml:space="preserve">ĐÔI NAM + NỮ TPP    TRÊN 41  </t>
    </r>
    <r>
      <rPr>
        <b/>
        <sz val="14"/>
        <color rgb="FF000000"/>
        <rFont val="Times New Roman"/>
        <family val="1"/>
      </rPr>
      <t>(B3)</t>
    </r>
  </si>
  <si>
    <t>STT</t>
  </si>
  <si>
    <t>NỘI DUNG</t>
  </si>
  <si>
    <t>KÝ HIỆU</t>
  </si>
  <si>
    <t>MÃ SỐ TRẬN ĐẤU</t>
  </si>
  <si>
    <t>A1</t>
  </si>
  <si>
    <t>A2</t>
  </si>
  <si>
    <t>B1</t>
  </si>
  <si>
    <t>B2</t>
  </si>
  <si>
    <t>B3</t>
  </si>
  <si>
    <t>B4</t>
  </si>
  <si>
    <r>
      <rPr>
        <b/>
        <i/>
        <u/>
        <sz val="14"/>
        <rFont val="Times New Roman"/>
        <charset val="163"/>
      </rPr>
      <t>Lưu ý</t>
    </r>
    <r>
      <rPr>
        <b/>
        <i/>
        <sz val="14"/>
        <rFont val="Times New Roman"/>
        <charset val="163"/>
      </rPr>
      <t xml:space="preserve"> : - </t>
    </r>
    <r>
      <rPr>
        <i/>
        <sz val="14"/>
        <rFont val="Times New Roman"/>
        <charset val="163"/>
      </rPr>
      <t>Sau 05 phút gọi tên VĐV không có mặt  xem như bỏ cuộc</t>
    </r>
  </si>
  <si>
    <t>Thứ Tự lượt đấu các trận trong mỗi buổi có thể thay đổi cho phù hợp</t>
  </si>
  <si>
    <t>A101 - A110</t>
  </si>
  <si>
    <t>ĐÔI NAM LÃNH ĐẠO TRÊN 45</t>
  </si>
  <si>
    <t>ĐÔI NAM LÃNH ĐẠO DƯỚI 45</t>
  </si>
  <si>
    <t>A201 - A203</t>
  </si>
  <si>
    <t>B101 -B110</t>
  </si>
  <si>
    <t>ĐƠN NAM TPP DƯỚI 41</t>
  </si>
  <si>
    <t>B201 - B209</t>
  </si>
  <si>
    <t>ĐÔI NAM TPP TRÊN 41</t>
  </si>
  <si>
    <t>ĐÔI NAM NỮ TPP TRÊN</t>
  </si>
  <si>
    <t>B301 - B303</t>
  </si>
  <si>
    <t>ĐÔI NAM TPP DƯỚI 41</t>
  </si>
  <si>
    <t>B401 - B410</t>
  </si>
  <si>
    <t>ĐƠN NAM NV TRÊN 41</t>
  </si>
  <si>
    <t>C1</t>
  </si>
  <si>
    <t>C101 - C106</t>
  </si>
  <si>
    <t>ĐÔI NAM NV TRÊN 41</t>
  </si>
  <si>
    <t>C2</t>
  </si>
  <si>
    <t>C201 - C213</t>
  </si>
  <si>
    <t>ĐÔI NAM NỮ NV TRÊN 41</t>
  </si>
  <si>
    <t>C3</t>
  </si>
  <si>
    <t>C301 - C310</t>
  </si>
  <si>
    <t>ĐƠN NAM NV DƯỚI 41</t>
  </si>
  <si>
    <t>D1</t>
  </si>
  <si>
    <t>ĐÔI NAM NV DƯỚI 41</t>
  </si>
  <si>
    <t>D2</t>
  </si>
  <si>
    <t>ĐÔI NỮ NV DƯỚI 41</t>
  </si>
  <si>
    <t>D3</t>
  </si>
  <si>
    <t>ĐÔI NAM NỮ NV DƯỚI 41</t>
  </si>
  <si>
    <t>D4</t>
  </si>
  <si>
    <t>MÃ KÝ HIỆU NỘI DUNG THI ĐẤU</t>
  </si>
  <si>
    <t>D101 - D109</t>
  </si>
  <si>
    <t>D201 - D231</t>
  </si>
  <si>
    <t>D301 - D310</t>
  </si>
  <si>
    <t>D401 - D415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</si>
</sst>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3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sz val="14"/>
      <name val="Times New Roman"/>
      <family val="1"/>
    </font>
    <font>
      <b/>
      <sz val="16"/>
      <color indexed="8"/>
      <name val="Times New Roman"/>
      <family val="1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  <font>
      <b/>
      <sz val="12"/>
      <color rgb="FF000000"/>
      <name val="Times New Roman"/>
      <family val="1"/>
    </font>
    <font>
      <sz val="14"/>
      <color indexed="8"/>
      <name val="Times New Roman"/>
      <family val="1"/>
    </font>
    <font>
      <b/>
      <sz val="12"/>
      <color indexed="8"/>
      <name val="Times New Roman"/>
      <family val="1"/>
    </font>
    <font>
      <sz val="14"/>
      <color rgb="FF7030A0"/>
      <name val="Times New Roman"/>
      <family val="1"/>
    </font>
    <font>
      <sz val="14"/>
      <color theme="6" tint="-0.499984740745262"/>
      <name val="Times New Roman"/>
      <family val="1"/>
    </font>
    <font>
      <sz val="14"/>
      <color rgb="FFFF0000"/>
      <name val="Times New Roman"/>
      <family val="1"/>
    </font>
    <font>
      <sz val="14"/>
      <color rgb="FF002060"/>
      <name val="Times New Roman"/>
      <family val="1"/>
    </font>
    <font>
      <b/>
      <sz val="14"/>
      <color theme="1"/>
      <name val="Times New Roman"/>
      <family val="1"/>
    </font>
    <font>
      <sz val="16"/>
      <color indexed="8"/>
      <name val="Times New Roman"/>
      <family val="1"/>
    </font>
    <font>
      <b/>
      <sz val="14"/>
      <color rgb="FF000000"/>
      <name val="Times New Roman"/>
      <family val="1"/>
    </font>
    <font>
      <sz val="16"/>
      <color theme="1"/>
      <name val="Calibri"/>
      <family val="2"/>
      <scheme val="minor"/>
    </font>
    <font>
      <sz val="10"/>
      <name val="Arial"/>
      <family val="2"/>
    </font>
    <font>
      <b/>
      <sz val="12"/>
      <name val="Tahoma"/>
      <family val="2"/>
    </font>
    <font>
      <sz val="12"/>
      <name val="Tahoma"/>
      <family val="2"/>
    </font>
    <font>
      <sz val="14"/>
      <name val="Times New Roman"/>
      <family val="1"/>
    </font>
    <font>
      <sz val="14"/>
      <color indexed="8"/>
      <name val="Times New Roman"/>
      <family val="1"/>
    </font>
    <font>
      <b/>
      <sz val="12"/>
      <color rgb="FF000000"/>
      <name val="Times New Roman"/>
      <family val="1"/>
    </font>
    <font>
      <b/>
      <sz val="14"/>
      <name val="Times New Roman"/>
      <family val="1"/>
    </font>
    <font>
      <b/>
      <sz val="14"/>
      <color rgb="FFFF000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6"/>
      <color indexed="8"/>
      <name val="Times New Roman"/>
      <family val="1"/>
    </font>
    <font>
      <b/>
      <sz val="11"/>
      <color rgb="FF000000"/>
      <name val="Times New Roman"/>
      <family val="1"/>
    </font>
    <font>
      <sz val="14"/>
      <color rgb="FFFF0000"/>
      <name val="Times New Roman"/>
      <family val="1"/>
    </font>
    <font>
      <sz val="9"/>
      <name val="Times New Roman"/>
      <family val="1"/>
    </font>
    <font>
      <sz val="11"/>
      <name val="Times New Roman"/>
      <family val="1"/>
    </font>
    <font>
      <b/>
      <sz val="16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4"/>
      <name val="Tahoma"/>
      <family val="2"/>
    </font>
    <font>
      <sz val="13"/>
      <name val="Times New Roman"/>
      <family val="1"/>
    </font>
    <font>
      <b/>
      <sz val="13"/>
      <name val="Times New Roman"/>
      <family val="1"/>
    </font>
    <font>
      <sz val="10"/>
      <name val="Tahoma"/>
      <family val="2"/>
    </font>
    <font>
      <sz val="10"/>
      <name val="Times New Roman"/>
      <family val="1"/>
    </font>
    <font>
      <sz val="16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3"/>
      <color theme="1"/>
      <name val="Times New Roman"/>
      <family val="1"/>
    </font>
    <font>
      <sz val="12"/>
      <name val="Times New Roman"/>
      <charset val="163"/>
    </font>
    <font>
      <sz val="14"/>
      <name val="Times New Roman"/>
      <charset val="163"/>
    </font>
    <font>
      <b/>
      <i/>
      <u/>
      <sz val="14"/>
      <name val="Times New Roman"/>
      <charset val="163"/>
    </font>
    <font>
      <b/>
      <i/>
      <sz val="14"/>
      <name val="Times New Roman"/>
      <charset val="163"/>
    </font>
    <font>
      <i/>
      <sz val="14"/>
      <name val="Times New Roman"/>
      <charset val="163"/>
    </font>
    <font>
      <b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0" fillId="0" borderId="0"/>
  </cellStyleXfs>
  <cellXfs count="271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8" fillId="3" borderId="5" xfId="0" applyFont="1" applyFill="1" applyBorder="1" applyAlignment="1">
      <alignment horizontal="center" vertical="center" wrapText="1"/>
    </xf>
    <xf numFmtId="20" fontId="8" fillId="3" borderId="1" xfId="0" applyNumberFormat="1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0" fontId="16" fillId="4" borderId="1" xfId="0" applyFont="1" applyFill="1" applyBorder="1" applyAlignment="1">
      <alignment horizontal="center" vertical="center" wrapText="1"/>
    </xf>
    <xf numFmtId="20" fontId="8" fillId="3" borderId="1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22" fillId="0" borderId="0" xfId="0" applyFont="1" applyFill="1"/>
    <xf numFmtId="0" fontId="23" fillId="2" borderId="5" xfId="0" applyFont="1" applyFill="1" applyBorder="1" applyAlignment="1">
      <alignment horizontal="center"/>
    </xf>
    <xf numFmtId="20" fontId="24" fillId="0" borderId="1" xfId="0" applyNumberFormat="1" applyFont="1" applyBorder="1" applyAlignment="1">
      <alignment horizontal="center" vertical="center" wrapText="1"/>
    </xf>
    <xf numFmtId="0" fontId="23" fillId="0" borderId="0" xfId="0" applyFont="1"/>
    <xf numFmtId="0" fontId="23" fillId="0" borderId="0" xfId="0" applyFont="1" applyAlignment="1">
      <alignment horizontal="center"/>
    </xf>
    <xf numFmtId="0" fontId="26" fillId="0" borderId="5" xfId="0" applyFont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9" fillId="0" borderId="7" xfId="0" applyFont="1" applyBorder="1" applyAlignment="1">
      <alignment horizontal="center"/>
    </xf>
    <xf numFmtId="49" fontId="28" fillId="0" borderId="5" xfId="0" applyNumberFormat="1" applyFont="1" applyBorder="1" applyAlignment="1">
      <alignment horizontal="right"/>
    </xf>
    <xf numFmtId="0" fontId="26" fillId="0" borderId="5" xfId="0" applyFont="1" applyFill="1" applyBorder="1" applyAlignment="1">
      <alignment horizontal="center" vertical="center"/>
    </xf>
    <xf numFmtId="0" fontId="23" fillId="0" borderId="6" xfId="0" applyFont="1" applyBorder="1" applyAlignment="1">
      <alignment horizontal="center"/>
    </xf>
    <xf numFmtId="0" fontId="23" fillId="2" borderId="6" xfId="0" applyFont="1" applyFill="1" applyBorder="1"/>
    <xf numFmtId="49" fontId="29" fillId="0" borderId="6" xfId="0" applyNumberFormat="1" applyFont="1" applyBorder="1" applyAlignment="1">
      <alignment horizontal="right"/>
    </xf>
    <xf numFmtId="0" fontId="26" fillId="0" borderId="6" xfId="0" applyFont="1" applyFill="1" applyBorder="1" applyAlignment="1">
      <alignment horizontal="center" vertical="center"/>
    </xf>
    <xf numFmtId="0" fontId="23" fillId="2" borderId="7" xfId="0" applyFont="1" applyFill="1" applyBorder="1"/>
    <xf numFmtId="49" fontId="29" fillId="0" borderId="7" xfId="0" applyNumberFormat="1" applyFont="1" applyBorder="1" applyAlignment="1">
      <alignment horizontal="right"/>
    </xf>
    <xf numFmtId="0" fontId="26" fillId="0" borderId="7" xfId="0" applyFont="1" applyFill="1" applyBorder="1" applyAlignment="1">
      <alignment horizontal="center" vertical="center"/>
    </xf>
    <xf numFmtId="0" fontId="26" fillId="0" borderId="6" xfId="0" applyFont="1" applyBorder="1" applyAlignment="1">
      <alignment horizontal="center"/>
    </xf>
    <xf numFmtId="0" fontId="23" fillId="0" borderId="6" xfId="0" applyFont="1" applyBorder="1"/>
    <xf numFmtId="49" fontId="29" fillId="2" borderId="5" xfId="0" applyNumberFormat="1" applyFont="1" applyFill="1" applyBorder="1" applyAlignment="1">
      <alignment horizontal="right"/>
    </xf>
    <xf numFmtId="49" fontId="28" fillId="0" borderId="6" xfId="0" applyNumberFormat="1" applyFont="1" applyBorder="1" applyAlignment="1">
      <alignment horizontal="right"/>
    </xf>
    <xf numFmtId="49" fontId="23" fillId="2" borderId="6" xfId="0" applyNumberFormat="1" applyFont="1" applyFill="1" applyBorder="1"/>
    <xf numFmtId="49" fontId="23" fillId="0" borderId="6" xfId="0" applyNumberFormat="1" applyFont="1" applyBorder="1" applyAlignment="1">
      <alignment horizontal="center"/>
    </xf>
    <xf numFmtId="49" fontId="23" fillId="2" borderId="7" xfId="0" applyNumberFormat="1" applyFont="1" applyFill="1" applyBorder="1"/>
    <xf numFmtId="0" fontId="23" fillId="0" borderId="5" xfId="0" applyFont="1" applyBorder="1"/>
    <xf numFmtId="49" fontId="23" fillId="0" borderId="5" xfId="0" applyNumberFormat="1" applyFont="1" applyBorder="1"/>
    <xf numFmtId="49" fontId="23" fillId="2" borderId="5" xfId="0" applyNumberFormat="1" applyFont="1" applyFill="1" applyBorder="1" applyAlignment="1">
      <alignment horizontal="center"/>
    </xf>
    <xf numFmtId="0" fontId="29" fillId="0" borderId="6" xfId="0" applyFont="1" applyBorder="1" applyAlignment="1">
      <alignment horizontal="center"/>
    </xf>
    <xf numFmtId="49" fontId="23" fillId="0" borderId="6" xfId="0" applyNumberFormat="1" applyFont="1" applyBorder="1"/>
    <xf numFmtId="49" fontId="23" fillId="2" borderId="6" xfId="0" applyNumberFormat="1" applyFont="1" applyFill="1" applyBorder="1" applyAlignment="1">
      <alignment horizontal="center"/>
    </xf>
    <xf numFmtId="0" fontId="23" fillId="0" borderId="7" xfId="0" applyFont="1" applyBorder="1"/>
    <xf numFmtId="49" fontId="23" fillId="0" borderId="7" xfId="0" applyNumberFormat="1" applyFont="1" applyBorder="1"/>
    <xf numFmtId="49" fontId="23" fillId="2" borderId="7" xfId="0" applyNumberFormat="1" applyFont="1" applyFill="1" applyBorder="1" applyAlignment="1">
      <alignment horizontal="center"/>
    </xf>
    <xf numFmtId="0" fontId="28" fillId="0" borderId="5" xfId="0" applyFont="1" applyFill="1" applyBorder="1" applyAlignment="1">
      <alignment horizontal="center" vertical="center"/>
    </xf>
    <xf numFmtId="0" fontId="28" fillId="0" borderId="7" xfId="0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20" fontId="24" fillId="0" borderId="5" xfId="0" applyNumberFormat="1" applyFont="1" applyBorder="1" applyAlignment="1">
      <alignment horizontal="center" vertical="center" wrapText="1"/>
    </xf>
    <xf numFmtId="20" fontId="24" fillId="0" borderId="5" xfId="0" applyNumberFormat="1" applyFont="1" applyBorder="1" applyAlignment="1">
      <alignment vertical="center" wrapText="1"/>
    </xf>
    <xf numFmtId="20" fontId="24" fillId="0" borderId="1" xfId="0" applyNumberFormat="1" applyFont="1" applyBorder="1" applyAlignment="1">
      <alignment vertical="center" wrapText="1"/>
    </xf>
    <xf numFmtId="20" fontId="24" fillId="0" borderId="4" xfId="0" applyNumberFormat="1" applyFont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/>
    </xf>
    <xf numFmtId="0" fontId="32" fillId="3" borderId="1" xfId="0" applyFont="1" applyFill="1" applyBorder="1" applyAlignment="1">
      <alignment horizontal="center" vertical="center" wrapText="1"/>
    </xf>
    <xf numFmtId="0" fontId="1" fillId="0" borderId="0" xfId="0" applyFont="1"/>
    <xf numFmtId="0" fontId="23" fillId="0" borderId="12" xfId="0" applyFont="1" applyFill="1" applyBorder="1" applyAlignment="1">
      <alignment vertical="center"/>
    </xf>
    <xf numFmtId="0" fontId="23" fillId="0" borderId="0" xfId="0" applyFont="1" applyFill="1" applyAlignment="1">
      <alignment vertical="center"/>
    </xf>
    <xf numFmtId="0" fontId="28" fillId="0" borderId="11" xfId="0" applyFont="1" applyFill="1" applyBorder="1" applyAlignment="1">
      <alignment horizontal="right" vertical="center"/>
    </xf>
    <xf numFmtId="0" fontId="28" fillId="0" borderId="0" xfId="0" applyFont="1" applyFill="1" applyAlignment="1">
      <alignment vertical="center"/>
    </xf>
    <xf numFmtId="0" fontId="23" fillId="0" borderId="13" xfId="0" applyFont="1" applyFill="1" applyBorder="1" applyAlignment="1">
      <alignment vertical="center"/>
    </xf>
    <xf numFmtId="0" fontId="23" fillId="0" borderId="9" xfId="0" applyFont="1" applyFill="1" applyBorder="1" applyAlignment="1">
      <alignment vertical="center"/>
    </xf>
    <xf numFmtId="0" fontId="23" fillId="0" borderId="11" xfId="0" applyFont="1" applyFill="1" applyBorder="1" applyAlignment="1">
      <alignment vertical="center"/>
    </xf>
    <xf numFmtId="0" fontId="23" fillId="0" borderId="14" xfId="0" applyFont="1" applyFill="1" applyBorder="1" applyAlignment="1">
      <alignment vertical="center"/>
    </xf>
    <xf numFmtId="0" fontId="28" fillId="0" borderId="8" xfId="0" applyFont="1" applyFill="1" applyBorder="1" applyAlignment="1">
      <alignment vertical="center"/>
    </xf>
    <xf numFmtId="0" fontId="35" fillId="0" borderId="0" xfId="0" applyFont="1" applyFill="1"/>
    <xf numFmtId="0" fontId="26" fillId="0" borderId="0" xfId="0" applyFont="1"/>
    <xf numFmtId="0" fontId="36" fillId="0" borderId="0" xfId="0" applyFont="1"/>
    <xf numFmtId="0" fontId="29" fillId="0" borderId="0" xfId="0" applyFont="1" applyFill="1" applyAlignment="1">
      <alignment horizontal="center"/>
    </xf>
    <xf numFmtId="0" fontId="29" fillId="0" borderId="0" xfId="0" applyFont="1" applyFill="1"/>
    <xf numFmtId="0" fontId="29" fillId="0" borderId="5" xfId="0" applyFont="1" applyFill="1" applyBorder="1"/>
    <xf numFmtId="0" fontId="28" fillId="0" borderId="5" xfId="0" applyFont="1" applyFill="1" applyBorder="1" applyAlignment="1">
      <alignment horizontal="center"/>
    </xf>
    <xf numFmtId="0" fontId="29" fillId="0" borderId="7" xfId="0" applyFont="1" applyFill="1" applyBorder="1"/>
    <xf numFmtId="0" fontId="29" fillId="0" borderId="7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34" fillId="0" borderId="7" xfId="0" applyFont="1" applyFill="1" applyBorder="1" applyAlignment="1">
      <alignment horizontal="center"/>
    </xf>
    <xf numFmtId="49" fontId="28" fillId="0" borderId="5" xfId="0" applyNumberFormat="1" applyFont="1" applyFill="1" applyBorder="1" applyAlignment="1">
      <alignment horizontal="right"/>
    </xf>
    <xf numFmtId="49" fontId="28" fillId="0" borderId="6" xfId="0" applyNumberFormat="1" applyFont="1" applyFill="1" applyBorder="1" applyAlignment="1">
      <alignment horizontal="right"/>
    </xf>
    <xf numFmtId="0" fontId="28" fillId="0" borderId="6" xfId="0" applyFont="1" applyFill="1" applyBorder="1" applyAlignment="1">
      <alignment horizontal="center" vertical="center"/>
    </xf>
    <xf numFmtId="49" fontId="28" fillId="0" borderId="7" xfId="0" applyNumberFormat="1" applyFont="1" applyFill="1" applyBorder="1" applyAlignment="1">
      <alignment horizontal="right"/>
    </xf>
    <xf numFmtId="0" fontId="28" fillId="0" borderId="6" xfId="0" applyFont="1" applyFill="1" applyBorder="1" applyAlignment="1">
      <alignment horizontal="center"/>
    </xf>
    <xf numFmtId="0" fontId="29" fillId="0" borderId="6" xfId="0" applyFont="1" applyFill="1" applyBorder="1"/>
    <xf numFmtId="0" fontId="34" fillId="0" borderId="6" xfId="0" applyFont="1" applyFill="1" applyBorder="1" applyAlignment="1">
      <alignment horizontal="center"/>
    </xf>
    <xf numFmtId="49" fontId="29" fillId="0" borderId="6" xfId="0" applyNumberFormat="1" applyFont="1" applyFill="1" applyBorder="1"/>
    <xf numFmtId="0" fontId="33" fillId="0" borderId="7" xfId="0" applyFont="1" applyFill="1" applyBorder="1" applyAlignment="1">
      <alignment horizontal="center"/>
    </xf>
    <xf numFmtId="49" fontId="29" fillId="0" borderId="7" xfId="0" applyNumberFormat="1" applyFont="1" applyFill="1" applyBorder="1"/>
    <xf numFmtId="0" fontId="23" fillId="0" borderId="6" xfId="0" applyFont="1" applyFill="1" applyBorder="1" applyAlignment="1">
      <alignment horizontal="center"/>
    </xf>
    <xf numFmtId="0" fontId="39" fillId="0" borderId="6" xfId="0" applyFont="1" applyFill="1" applyBorder="1" applyAlignment="1">
      <alignment horizontal="center"/>
    </xf>
    <xf numFmtId="0" fontId="40" fillId="0" borderId="6" xfId="0" applyFont="1" applyFill="1" applyBorder="1" applyAlignment="1">
      <alignment horizontal="center"/>
    </xf>
    <xf numFmtId="0" fontId="40" fillId="0" borderId="5" xfId="0" applyFont="1" applyFill="1" applyBorder="1" applyAlignment="1">
      <alignment horizontal="center"/>
    </xf>
    <xf numFmtId="0" fontId="39" fillId="0" borderId="7" xfId="0" applyFont="1" applyFill="1" applyBorder="1" applyAlignment="1">
      <alignment horizontal="center"/>
    </xf>
    <xf numFmtId="0" fontId="23" fillId="0" borderId="7" xfId="0" applyFont="1" applyFill="1" applyBorder="1" applyAlignment="1">
      <alignment horizontal="center"/>
    </xf>
    <xf numFmtId="0" fontId="39" fillId="0" borderId="6" xfId="0" applyFont="1" applyBorder="1" applyAlignment="1">
      <alignment horizontal="center"/>
    </xf>
    <xf numFmtId="49" fontId="29" fillId="0" borderId="0" xfId="0" applyNumberFormat="1" applyFont="1" applyAlignment="1">
      <alignment horizontal="center"/>
    </xf>
    <xf numFmtId="49" fontId="28" fillId="0" borderId="11" xfId="0" applyNumberFormat="1" applyFont="1" applyBorder="1" applyAlignment="1">
      <alignment horizontal="right"/>
    </xf>
    <xf numFmtId="49" fontId="29" fillId="0" borderId="13" xfId="0" applyNumberFormat="1" applyFont="1" applyBorder="1" applyAlignment="1">
      <alignment horizontal="center"/>
    </xf>
    <xf numFmtId="49" fontId="29" fillId="0" borderId="0" xfId="0" applyNumberFormat="1" applyFont="1"/>
    <xf numFmtId="49" fontId="29" fillId="0" borderId="13" xfId="0" applyNumberFormat="1" applyFont="1" applyBorder="1"/>
    <xf numFmtId="49" fontId="28" fillId="0" borderId="14" xfId="0" applyNumberFormat="1" applyFont="1" applyBorder="1" applyAlignment="1">
      <alignment horizontal="right"/>
    </xf>
    <xf numFmtId="0" fontId="21" fillId="0" borderId="0" xfId="0" applyFont="1" applyFill="1" applyAlignment="1"/>
    <xf numFmtId="0" fontId="41" fillId="0" borderId="0" xfId="0" applyFont="1" applyFill="1"/>
    <xf numFmtId="0" fontId="22" fillId="0" borderId="10" xfId="0" applyFont="1" applyFill="1" applyBorder="1"/>
    <xf numFmtId="0" fontId="21" fillId="0" borderId="11" xfId="0" applyFont="1" applyFill="1" applyBorder="1" applyAlignment="1">
      <alignment horizontal="right"/>
    </xf>
    <xf numFmtId="0" fontId="22" fillId="0" borderId="12" xfId="0" applyFont="1" applyFill="1" applyBorder="1"/>
    <xf numFmtId="0" fontId="22" fillId="0" borderId="13" xfId="0" applyFont="1" applyFill="1" applyBorder="1"/>
    <xf numFmtId="0" fontId="22" fillId="0" borderId="11" xfId="0" applyFont="1" applyFill="1" applyBorder="1"/>
    <xf numFmtId="0" fontId="22" fillId="0" borderId="0" xfId="0" applyFont="1" applyFill="1" applyBorder="1"/>
    <xf numFmtId="0" fontId="22" fillId="0" borderId="14" xfId="0" applyFont="1" applyFill="1" applyBorder="1" applyAlignment="1">
      <alignment horizontal="right"/>
    </xf>
    <xf numFmtId="0" fontId="21" fillId="0" borderId="0" xfId="0" applyFont="1" applyFill="1" applyBorder="1" applyAlignment="1">
      <alignment horizontal="right"/>
    </xf>
    <xf numFmtId="0" fontId="22" fillId="0" borderId="8" xfId="0" applyFont="1" applyFill="1" applyBorder="1"/>
    <xf numFmtId="0" fontId="22" fillId="0" borderId="0" xfId="0" applyFont="1" applyFill="1" applyBorder="1" applyAlignment="1">
      <alignment horizontal="right"/>
    </xf>
    <xf numFmtId="0" fontId="22" fillId="0" borderId="14" xfId="0" applyFont="1" applyFill="1" applyBorder="1"/>
    <xf numFmtId="0" fontId="21" fillId="0" borderId="14" xfId="0" applyFont="1" applyFill="1" applyBorder="1" applyAlignment="1">
      <alignment horizontal="right"/>
    </xf>
    <xf numFmtId="0" fontId="22" fillId="0" borderId="15" xfId="0" applyFont="1" applyFill="1" applyBorder="1"/>
    <xf numFmtId="0" fontId="22" fillId="0" borderId="10" xfId="0" applyFont="1" applyFill="1" applyBorder="1" applyAlignment="1">
      <alignment horizontal="right"/>
    </xf>
    <xf numFmtId="0" fontId="21" fillId="0" borderId="10" xfId="0" applyFont="1" applyFill="1" applyBorder="1" applyAlignment="1">
      <alignment horizontal="right"/>
    </xf>
    <xf numFmtId="0" fontId="22" fillId="0" borderId="7" xfId="0" applyFont="1" applyFill="1" applyBorder="1" applyAlignment="1">
      <alignment horizontal="right"/>
    </xf>
    <xf numFmtId="0" fontId="41" fillId="0" borderId="8" xfId="0" applyFont="1" applyFill="1" applyBorder="1"/>
    <xf numFmtId="0" fontId="41" fillId="0" borderId="13" xfId="0" applyFont="1" applyFill="1" applyBorder="1"/>
    <xf numFmtId="49" fontId="29" fillId="0" borderId="11" xfId="0" applyNumberFormat="1" applyFont="1" applyBorder="1"/>
    <xf numFmtId="49" fontId="29" fillId="0" borderId="14" xfId="0" applyNumberFormat="1" applyFont="1" applyBorder="1"/>
    <xf numFmtId="49" fontId="29" fillId="0" borderId="15" xfId="0" applyNumberFormat="1" applyFont="1" applyBorder="1"/>
    <xf numFmtId="49" fontId="29" fillId="0" borderId="8" xfId="0" applyNumberFormat="1" applyFont="1" applyBorder="1"/>
    <xf numFmtId="49" fontId="29" fillId="0" borderId="9" xfId="0" applyNumberFormat="1" applyFont="1" applyBorder="1"/>
    <xf numFmtId="49" fontId="29" fillId="0" borderId="15" xfId="0" applyNumberFormat="1" applyFont="1" applyBorder="1" applyAlignment="1">
      <alignment horizontal="right"/>
    </xf>
    <xf numFmtId="0" fontId="26" fillId="0" borderId="0" xfId="0" applyFont="1" applyFill="1" applyAlignment="1"/>
    <xf numFmtId="0" fontId="26" fillId="0" borderId="0" xfId="0" applyFont="1" applyFill="1" applyAlignment="1">
      <alignment horizontal="center"/>
    </xf>
    <xf numFmtId="0" fontId="22" fillId="0" borderId="10" xfId="0" applyFont="1" applyFill="1" applyBorder="1" applyAlignment="1">
      <alignment horizontal="left"/>
    </xf>
    <xf numFmtId="0" fontId="21" fillId="0" borderId="0" xfId="0" applyFont="1" applyFill="1"/>
    <xf numFmtId="20" fontId="24" fillId="0" borderId="5" xfId="0" applyNumberFormat="1" applyFont="1" applyBorder="1" applyAlignment="1">
      <alignment horizontal="center" vertical="center" wrapText="1"/>
    </xf>
    <xf numFmtId="49" fontId="28" fillId="0" borderId="0" xfId="0" applyNumberFormat="1" applyFont="1" applyAlignment="1">
      <alignment horizontal="right"/>
    </xf>
    <xf numFmtId="0" fontId="26" fillId="0" borderId="0" xfId="0" applyFont="1" applyFill="1" applyAlignment="1">
      <alignment vertical="center"/>
    </xf>
    <xf numFmtId="0" fontId="42" fillId="0" borderId="7" xfId="0" applyFont="1" applyFill="1" applyBorder="1" applyAlignment="1">
      <alignment horizontal="center"/>
    </xf>
    <xf numFmtId="49" fontId="29" fillId="3" borderId="0" xfId="0" applyNumberFormat="1" applyFont="1" applyFill="1" applyAlignment="1">
      <alignment horizontal="right" vertical="center"/>
    </xf>
    <xf numFmtId="49" fontId="28" fillId="3" borderId="0" xfId="0" applyNumberFormat="1" applyFont="1" applyFill="1" applyAlignment="1">
      <alignment vertical="center"/>
    </xf>
    <xf numFmtId="49" fontId="29" fillId="3" borderId="0" xfId="0" applyNumberFormat="1" applyFont="1" applyFill="1" applyAlignment="1">
      <alignment vertical="center"/>
    </xf>
    <xf numFmtId="49" fontId="29" fillId="3" borderId="0" xfId="0" applyNumberFormat="1" applyFont="1" applyFill="1" applyAlignment="1">
      <alignment horizontal="left" vertical="center"/>
    </xf>
    <xf numFmtId="49" fontId="28" fillId="3" borderId="11" xfId="0" applyNumberFormat="1" applyFont="1" applyFill="1" applyBorder="1" applyAlignment="1">
      <alignment horizontal="right" vertical="center"/>
    </xf>
    <xf numFmtId="49" fontId="29" fillId="3" borderId="12" xfId="0" applyNumberFormat="1" applyFont="1" applyFill="1" applyBorder="1" applyAlignment="1">
      <alignment horizontal="center" vertical="center"/>
    </xf>
    <xf numFmtId="49" fontId="28" fillId="3" borderId="5" xfId="0" applyNumberFormat="1" applyFont="1" applyFill="1" applyBorder="1" applyAlignment="1">
      <alignment horizontal="right" vertical="center"/>
    </xf>
    <xf numFmtId="49" fontId="28" fillId="3" borderId="14" xfId="0" applyNumberFormat="1" applyFont="1" applyFill="1" applyBorder="1" applyAlignment="1">
      <alignment horizontal="right" vertical="center"/>
    </xf>
    <xf numFmtId="49" fontId="28" fillId="3" borderId="14" xfId="0" applyNumberFormat="1" applyFont="1" applyFill="1" applyBorder="1" applyAlignment="1">
      <alignment vertical="center"/>
    </xf>
    <xf numFmtId="49" fontId="28" fillId="3" borderId="13" xfId="0" applyNumberFormat="1" applyFont="1" applyFill="1" applyBorder="1" applyAlignment="1">
      <alignment vertical="center"/>
    </xf>
    <xf numFmtId="49" fontId="29" fillId="3" borderId="13" xfId="0" applyNumberFormat="1" applyFont="1" applyFill="1" applyBorder="1" applyAlignment="1">
      <alignment horizontal="left" vertical="center"/>
    </xf>
    <xf numFmtId="49" fontId="28" fillId="3" borderId="11" xfId="0" applyNumberFormat="1" applyFont="1" applyFill="1" applyBorder="1" applyAlignment="1">
      <alignment vertical="center"/>
    </xf>
    <xf numFmtId="0" fontId="36" fillId="0" borderId="5" xfId="0" applyFont="1" applyBorder="1"/>
    <xf numFmtId="49" fontId="29" fillId="3" borderId="12" xfId="0" applyNumberFormat="1" applyFont="1" applyFill="1" applyBorder="1" applyAlignment="1">
      <alignment horizontal="left" vertical="center"/>
    </xf>
    <xf numFmtId="49" fontId="29" fillId="3" borderId="15" xfId="0" applyNumberFormat="1" applyFont="1" applyFill="1" applyBorder="1" applyAlignment="1">
      <alignment horizontal="right" vertical="center"/>
    </xf>
    <xf numFmtId="49" fontId="28" fillId="3" borderId="0" xfId="0" applyNumberFormat="1" applyFont="1" applyFill="1" applyBorder="1" applyAlignment="1">
      <alignment horizontal="right" vertical="center"/>
    </xf>
    <xf numFmtId="49" fontId="28" fillId="3" borderId="5" xfId="0" applyNumberFormat="1" applyFont="1" applyFill="1" applyBorder="1" applyAlignment="1">
      <alignment vertical="center"/>
    </xf>
    <xf numFmtId="49" fontId="29" fillId="3" borderId="6" xfId="0" applyNumberFormat="1" applyFont="1" applyFill="1" applyBorder="1" applyAlignment="1">
      <alignment horizontal="right" vertical="center"/>
    </xf>
    <xf numFmtId="49" fontId="29" fillId="3" borderId="13" xfId="0" applyNumberFormat="1" applyFont="1" applyFill="1" applyBorder="1" applyAlignment="1">
      <alignment horizontal="center" vertical="center"/>
    </xf>
    <xf numFmtId="49" fontId="29" fillId="3" borderId="14" xfId="0" applyNumberFormat="1" applyFont="1" applyFill="1" applyBorder="1" applyAlignment="1">
      <alignment horizontal="right" vertical="center"/>
    </xf>
    <xf numFmtId="49" fontId="29" fillId="3" borderId="8" xfId="0" applyNumberFormat="1" applyFont="1" applyFill="1" applyBorder="1" applyAlignment="1">
      <alignment horizontal="right" vertical="center"/>
    </xf>
    <xf numFmtId="49" fontId="28" fillId="3" borderId="0" xfId="0" applyNumberFormat="1" applyFont="1" applyFill="1" applyBorder="1" applyAlignment="1">
      <alignment vertical="center"/>
    </xf>
    <xf numFmtId="49" fontId="29" fillId="3" borderId="12" xfId="0" applyNumberFormat="1" applyFont="1" applyFill="1" applyBorder="1" applyAlignment="1">
      <alignment horizontal="right" vertical="center"/>
    </xf>
    <xf numFmtId="49" fontId="29" fillId="3" borderId="13" xfId="0" applyNumberFormat="1" applyFont="1" applyFill="1" applyBorder="1" applyAlignment="1">
      <alignment vertical="center"/>
    </xf>
    <xf numFmtId="49" fontId="28" fillId="3" borderId="14" xfId="0" applyNumberFormat="1" applyFont="1" applyFill="1" applyBorder="1" applyAlignment="1">
      <alignment horizontal="right" vertical="center" indent="1"/>
    </xf>
    <xf numFmtId="49" fontId="29" fillId="3" borderId="0" xfId="0" applyNumberFormat="1" applyFont="1" applyFill="1" applyBorder="1" applyAlignment="1">
      <alignment horizontal="right" vertical="center"/>
    </xf>
    <xf numFmtId="49" fontId="29" fillId="3" borderId="7" xfId="0" applyNumberFormat="1" applyFont="1" applyFill="1" applyBorder="1" applyAlignment="1">
      <alignment horizontal="right" vertical="center"/>
    </xf>
    <xf numFmtId="49" fontId="29" fillId="3" borderId="9" xfId="0" applyNumberFormat="1" applyFont="1" applyFill="1" applyBorder="1" applyAlignment="1">
      <alignment horizontal="right" vertical="center"/>
    </xf>
    <xf numFmtId="49" fontId="28" fillId="3" borderId="0" xfId="0" applyNumberFormat="1" applyFont="1" applyFill="1" applyAlignment="1">
      <alignment horizontal="right" vertical="center"/>
    </xf>
    <xf numFmtId="49" fontId="28" fillId="0" borderId="6" xfId="0" applyNumberFormat="1" applyFont="1" applyFill="1" applyBorder="1" applyAlignment="1">
      <alignment horizontal="center"/>
    </xf>
    <xf numFmtId="20" fontId="24" fillId="0" borderId="9" xfId="0" applyNumberFormat="1" applyFont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43" fillId="0" borderId="1" xfId="0" applyFont="1" applyFill="1" applyBorder="1" applyAlignment="1">
      <alignment horizontal="center" vertical="center" wrapText="1"/>
    </xf>
    <xf numFmtId="20" fontId="24" fillId="3" borderId="1" xfId="0" applyNumberFormat="1" applyFont="1" applyFill="1" applyBorder="1" applyAlignment="1">
      <alignment vertical="center" wrapText="1"/>
    </xf>
    <xf numFmtId="20" fontId="44" fillId="3" borderId="1" xfId="0" applyNumberFormat="1" applyFont="1" applyFill="1" applyBorder="1" applyAlignment="1">
      <alignment vertical="center" wrapText="1"/>
    </xf>
    <xf numFmtId="0" fontId="24" fillId="3" borderId="1" xfId="0" applyFont="1" applyFill="1" applyBorder="1" applyAlignment="1">
      <alignment vertical="center" wrapText="1"/>
    </xf>
    <xf numFmtId="20" fontId="24" fillId="3" borderId="1" xfId="0" applyNumberFormat="1" applyFont="1" applyFill="1" applyBorder="1" applyAlignment="1">
      <alignment horizontal="center" vertical="center" wrapText="1"/>
    </xf>
    <xf numFmtId="0" fontId="45" fillId="3" borderId="1" xfId="0" applyFont="1" applyFill="1" applyBorder="1" applyAlignment="1">
      <alignment horizontal="center" vertical="center" wrapText="1"/>
    </xf>
    <xf numFmtId="20" fontId="24" fillId="3" borderId="7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31" fillId="3" borderId="5" xfId="0" applyFont="1" applyFill="1" applyBorder="1" applyAlignment="1">
      <alignment horizontal="center" vertical="center" wrapText="1"/>
    </xf>
    <xf numFmtId="0" fontId="31" fillId="3" borderId="7" xfId="0" applyFont="1" applyFill="1" applyBorder="1" applyAlignment="1">
      <alignment horizontal="center" vertical="center" wrapText="1"/>
    </xf>
    <xf numFmtId="0" fontId="25" fillId="3" borderId="5" xfId="0" applyFont="1" applyFill="1" applyBorder="1" applyAlignment="1">
      <alignment horizontal="center" vertical="center" wrapText="1"/>
    </xf>
    <xf numFmtId="0" fontId="25" fillId="3" borderId="6" xfId="0" applyFont="1" applyFill="1" applyBorder="1" applyAlignment="1">
      <alignment horizontal="center" vertical="center" wrapText="1"/>
    </xf>
    <xf numFmtId="0" fontId="25" fillId="3" borderId="7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28" fillId="3" borderId="5" xfId="0" applyFont="1" applyFill="1" applyBorder="1" applyAlignment="1">
      <alignment horizontal="center" vertical="center" wrapText="1"/>
    </xf>
    <xf numFmtId="0" fontId="28" fillId="3" borderId="6" xfId="0" applyFont="1" applyFill="1" applyBorder="1" applyAlignment="1">
      <alignment horizontal="center" vertical="center" wrapText="1"/>
    </xf>
    <xf numFmtId="0" fontId="28" fillId="3" borderId="7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/>
    </xf>
    <xf numFmtId="0" fontId="19" fillId="5" borderId="1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25" fillId="4" borderId="6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20" fontId="24" fillId="0" borderId="5" xfId="0" applyNumberFormat="1" applyFont="1" applyBorder="1" applyAlignment="1">
      <alignment horizontal="center" vertical="center" wrapText="1"/>
    </xf>
    <xf numFmtId="20" fontId="24" fillId="0" borderId="7" xfId="0" applyNumberFormat="1" applyFont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/>
    </xf>
    <xf numFmtId="0" fontId="23" fillId="2" borderId="6" xfId="0" applyFont="1" applyFill="1" applyBorder="1" applyAlignment="1">
      <alignment horizontal="center"/>
    </xf>
    <xf numFmtId="0" fontId="23" fillId="2" borderId="7" xfId="0" applyFont="1" applyFill="1" applyBorder="1" applyAlignment="1">
      <alignment horizontal="center"/>
    </xf>
    <xf numFmtId="0" fontId="26" fillId="0" borderId="0" xfId="0" applyFont="1" applyAlignment="1">
      <alignment horizontal="center"/>
    </xf>
    <xf numFmtId="0" fontId="26" fillId="0" borderId="0" xfId="0" applyFont="1" applyFill="1" applyAlignment="1">
      <alignment horizontal="center"/>
    </xf>
    <xf numFmtId="0" fontId="28" fillId="0" borderId="5" xfId="0" applyFont="1" applyFill="1" applyBorder="1" applyAlignment="1">
      <alignment horizontal="center" vertical="center"/>
    </xf>
    <xf numFmtId="0" fontId="28" fillId="0" borderId="7" xfId="0" applyFont="1" applyFill="1" applyBorder="1" applyAlignment="1">
      <alignment horizontal="center" vertical="center"/>
    </xf>
    <xf numFmtId="0" fontId="37" fillId="0" borderId="5" xfId="0" applyFont="1" applyFill="1" applyBorder="1" applyAlignment="1">
      <alignment horizontal="center" vertical="center"/>
    </xf>
    <xf numFmtId="0" fontId="37" fillId="0" borderId="7" xfId="0" applyFont="1" applyFill="1" applyBorder="1" applyAlignment="1">
      <alignment horizontal="center" vertical="center"/>
    </xf>
    <xf numFmtId="0" fontId="27" fillId="0" borderId="5" xfId="0" applyFont="1" applyFill="1" applyBorder="1" applyAlignment="1">
      <alignment horizontal="center" vertical="center"/>
    </xf>
    <xf numFmtId="0" fontId="27" fillId="0" borderId="7" xfId="0" applyFont="1" applyFill="1" applyBorder="1" applyAlignment="1">
      <alignment horizontal="center" vertical="center"/>
    </xf>
    <xf numFmtId="0" fontId="38" fillId="0" borderId="0" xfId="0" applyFont="1" applyFill="1" applyAlignment="1">
      <alignment horizontal="center" vertical="center"/>
    </xf>
    <xf numFmtId="49" fontId="28" fillId="3" borderId="5" xfId="0" applyNumberFormat="1" applyFont="1" applyFill="1" applyBorder="1" applyAlignment="1">
      <alignment horizontal="right"/>
    </xf>
    <xf numFmtId="49" fontId="28" fillId="3" borderId="6" xfId="0" applyNumberFormat="1" applyFont="1" applyFill="1" applyBorder="1" applyAlignment="1">
      <alignment horizontal="right"/>
    </xf>
    <xf numFmtId="0" fontId="47" fillId="0" borderId="0" xfId="0" applyFont="1" applyFill="1" applyBorder="1" applyAlignment="1"/>
    <xf numFmtId="0" fontId="48" fillId="0" borderId="1" xfId="0" applyFont="1" applyFill="1" applyBorder="1" applyAlignment="1">
      <alignment horizontal="center"/>
    </xf>
    <xf numFmtId="0" fontId="48" fillId="0" borderId="2" xfId="0" applyFont="1" applyFill="1" applyBorder="1" applyAlignment="1">
      <alignment horizontal="center"/>
    </xf>
    <xf numFmtId="0" fontId="48" fillId="0" borderId="3" xfId="0" applyFont="1" applyFill="1" applyBorder="1" applyAlignment="1">
      <alignment horizontal="center"/>
    </xf>
    <xf numFmtId="0" fontId="49" fillId="0" borderId="0" xfId="0" applyFont="1" applyFill="1" applyBorder="1" applyAlignment="1"/>
    <xf numFmtId="0" fontId="51" fillId="0" borderId="0" xfId="0" applyFont="1" applyFill="1" applyBorder="1" applyAlignment="1"/>
    <xf numFmtId="0" fontId="47" fillId="0" borderId="15" xfId="0" applyFont="1" applyFill="1" applyBorder="1" applyAlignment="1"/>
    <xf numFmtId="0" fontId="52" fillId="4" borderId="1" xfId="0" applyFont="1" applyFill="1" applyBorder="1" applyAlignment="1"/>
    <xf numFmtId="0" fontId="16" fillId="4" borderId="1" xfId="0" applyFont="1" applyFill="1" applyBorder="1" applyAlignment="1">
      <alignment horizontal="center"/>
    </xf>
    <xf numFmtId="0" fontId="16" fillId="4" borderId="4" xfId="0" applyFont="1" applyFill="1" applyBorder="1" applyAlignment="1">
      <alignment horizontal="center"/>
    </xf>
    <xf numFmtId="0" fontId="16" fillId="4" borderId="2" xfId="0" applyFont="1" applyFill="1" applyBorder="1" applyAlignment="1">
      <alignment horizontal="center"/>
    </xf>
    <xf numFmtId="0" fontId="16" fillId="4" borderId="3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16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3"/>
  <sheetViews>
    <sheetView topLeftCell="A71" workbookViewId="0">
      <selection activeCell="C72" sqref="C72:C73"/>
    </sheetView>
  </sheetViews>
  <sheetFormatPr defaultColWidth="9" defaultRowHeight="15"/>
  <cols>
    <col min="1" max="1" width="5.85546875" customWidth="1"/>
    <col min="2" max="2" width="9.140625" customWidth="1"/>
    <col min="3" max="3" width="26" style="1" customWidth="1"/>
    <col min="4" max="5" width="9.28515625" customWidth="1"/>
    <col min="6" max="6" width="10.28515625" customWidth="1"/>
    <col min="7" max="8" width="10.140625" customWidth="1"/>
    <col min="10" max="10" width="6.28515625" customWidth="1"/>
    <col min="11" max="11" width="16.28515625" customWidth="1"/>
    <col min="12" max="16" width="12.28515625" customWidth="1"/>
  </cols>
  <sheetData>
    <row r="1" spans="1:8" ht="21" customHeight="1">
      <c r="A1" s="2"/>
      <c r="B1" s="3"/>
      <c r="C1" s="202" t="s">
        <v>0</v>
      </c>
      <c r="D1" s="202"/>
      <c r="E1" s="202"/>
      <c r="F1" s="202"/>
      <c r="G1" s="3"/>
      <c r="H1" s="2"/>
    </row>
    <row r="2" spans="1:8" ht="21" customHeight="1">
      <c r="A2" s="203" t="s">
        <v>368</v>
      </c>
      <c r="B2" s="203"/>
      <c r="C2" s="203"/>
      <c r="D2" s="203"/>
      <c r="E2" s="203"/>
      <c r="F2" s="203"/>
      <c r="G2" s="203"/>
      <c r="H2" s="203"/>
    </row>
    <row r="3" spans="1:8" ht="21" customHeight="1">
      <c r="A3" s="203" t="s">
        <v>362</v>
      </c>
      <c r="B3" s="203"/>
      <c r="C3" s="203"/>
      <c r="D3" s="203"/>
      <c r="E3" s="203"/>
      <c r="F3" s="203"/>
      <c r="G3" s="203"/>
      <c r="H3" s="203"/>
    </row>
    <row r="4" spans="1:8" ht="20.100000000000001" customHeight="1"/>
    <row r="5" spans="1:8" ht="21.75" customHeight="1">
      <c r="A5" s="4" t="s">
        <v>367</v>
      </c>
      <c r="B5" s="4"/>
      <c r="C5" s="4"/>
      <c r="D5" s="210" t="s">
        <v>145</v>
      </c>
      <c r="E5" s="211"/>
      <c r="F5" s="211"/>
      <c r="G5" s="5"/>
      <c r="H5" s="6"/>
    </row>
    <row r="6" spans="1:8" ht="21.75" customHeight="1">
      <c r="A6" s="238" t="s">
        <v>36</v>
      </c>
      <c r="B6" s="211"/>
      <c r="C6" s="211"/>
      <c r="D6" s="211"/>
      <c r="E6" s="211"/>
      <c r="F6" s="211"/>
      <c r="G6" s="211"/>
      <c r="H6" s="239"/>
    </row>
    <row r="7" spans="1:8" ht="21.75" customHeight="1">
      <c r="A7" s="7" t="s">
        <v>2</v>
      </c>
      <c r="B7" s="7" t="s">
        <v>3</v>
      </c>
      <c r="C7" s="7" t="s">
        <v>4</v>
      </c>
      <c r="D7" s="204" t="s">
        <v>5</v>
      </c>
      <c r="E7" s="205"/>
      <c r="F7" s="205"/>
      <c r="G7" s="205"/>
      <c r="H7" s="206"/>
    </row>
    <row r="8" spans="1:8" ht="21.75" customHeight="1">
      <c r="A8" s="213">
        <v>1</v>
      </c>
      <c r="B8" s="41" t="s">
        <v>146</v>
      </c>
      <c r="C8" s="217" t="s">
        <v>118</v>
      </c>
      <c r="D8" s="8" t="s">
        <v>34</v>
      </c>
      <c r="E8" s="8" t="s">
        <v>49</v>
      </c>
      <c r="F8" s="8"/>
      <c r="G8" s="8"/>
      <c r="H8" s="9"/>
    </row>
    <row r="9" spans="1:8" ht="21.75" customHeight="1">
      <c r="A9" s="214"/>
      <c r="B9" s="41" t="s">
        <v>117</v>
      </c>
      <c r="C9" s="225"/>
      <c r="D9" s="8"/>
      <c r="E9" s="8"/>
      <c r="F9" s="8"/>
      <c r="G9" s="8"/>
      <c r="H9" s="9"/>
    </row>
    <row r="10" spans="1:8" ht="21.75" customHeight="1">
      <c r="A10" s="213">
        <v>2</v>
      </c>
      <c r="B10" s="41" t="s">
        <v>146</v>
      </c>
      <c r="C10" s="222" t="s">
        <v>349</v>
      </c>
      <c r="D10" s="74" t="s">
        <v>57</v>
      </c>
      <c r="E10" s="8"/>
      <c r="F10" s="8"/>
      <c r="G10" s="8"/>
      <c r="H10" s="9"/>
    </row>
    <row r="11" spans="1:8" ht="21.75" customHeight="1">
      <c r="A11" s="214"/>
      <c r="B11" s="41" t="s">
        <v>117</v>
      </c>
      <c r="C11" s="224"/>
      <c r="D11" s="8"/>
      <c r="E11" s="8"/>
      <c r="F11" s="8"/>
      <c r="G11" s="8"/>
      <c r="H11" s="8"/>
    </row>
    <row r="12" spans="1:8" ht="21.75" customHeight="1">
      <c r="A12" s="213">
        <v>3</v>
      </c>
      <c r="B12" s="41" t="s">
        <v>146</v>
      </c>
      <c r="C12" s="237" t="s">
        <v>369</v>
      </c>
      <c r="D12" s="74" t="s">
        <v>60</v>
      </c>
      <c r="E12" s="8"/>
      <c r="F12" s="8"/>
      <c r="G12" s="8"/>
      <c r="H12" s="8"/>
    </row>
    <row r="13" spans="1:8" ht="21.75" customHeight="1">
      <c r="A13" s="214"/>
      <c r="B13" s="41" t="s">
        <v>117</v>
      </c>
      <c r="C13" s="225"/>
      <c r="D13" s="8"/>
      <c r="E13" s="8"/>
      <c r="F13" s="8"/>
      <c r="G13" s="8"/>
      <c r="H13" s="8"/>
    </row>
    <row r="14" spans="1:8" ht="21.75" customHeight="1">
      <c r="A14" s="213">
        <v>4</v>
      </c>
      <c r="B14" s="41" t="s">
        <v>351</v>
      </c>
      <c r="C14" s="217" t="s">
        <v>346</v>
      </c>
      <c r="D14" s="74" t="s">
        <v>37</v>
      </c>
      <c r="E14" s="74" t="s">
        <v>38</v>
      </c>
      <c r="F14" s="8"/>
      <c r="G14" s="8"/>
      <c r="H14" s="8"/>
    </row>
    <row r="15" spans="1:8" ht="21.75" customHeight="1">
      <c r="A15" s="214"/>
      <c r="B15" s="41" t="s">
        <v>117</v>
      </c>
      <c r="C15" s="225"/>
      <c r="D15" s="8"/>
      <c r="E15" s="8"/>
      <c r="F15" s="8"/>
      <c r="G15" s="8"/>
      <c r="H15" s="8"/>
    </row>
    <row r="16" spans="1:8" ht="21.75" customHeight="1">
      <c r="A16" s="213">
        <v>5</v>
      </c>
      <c r="B16" s="41" t="s">
        <v>351</v>
      </c>
      <c r="C16" s="217" t="s">
        <v>128</v>
      </c>
      <c r="D16" s="74" t="s">
        <v>22</v>
      </c>
      <c r="E16" s="74" t="s">
        <v>96</v>
      </c>
      <c r="F16" s="74" t="s">
        <v>99</v>
      </c>
      <c r="G16" s="74" t="s">
        <v>129</v>
      </c>
      <c r="H16" s="74" t="s">
        <v>130</v>
      </c>
    </row>
    <row r="17" spans="1:11" ht="21.75" customHeight="1">
      <c r="A17" s="240"/>
      <c r="B17" s="235" t="s">
        <v>117</v>
      </c>
      <c r="C17" s="218"/>
      <c r="D17" s="74" t="s">
        <v>131</v>
      </c>
      <c r="E17" s="74" t="s">
        <v>132</v>
      </c>
      <c r="F17" s="74" t="s">
        <v>133</v>
      </c>
      <c r="G17" s="74" t="s">
        <v>134</v>
      </c>
      <c r="H17" s="74" t="s">
        <v>135</v>
      </c>
    </row>
    <row r="18" spans="1:11" ht="21.75" customHeight="1">
      <c r="A18" s="214"/>
      <c r="B18" s="236"/>
      <c r="C18" s="219"/>
      <c r="D18" s="74" t="s">
        <v>136</v>
      </c>
      <c r="E18" s="8"/>
      <c r="F18" s="8"/>
      <c r="G18" s="8"/>
      <c r="H18" s="8"/>
    </row>
    <row r="19" spans="1:11" ht="21.75" customHeight="1">
      <c r="A19" s="213">
        <v>6</v>
      </c>
      <c r="B19" s="76" t="s">
        <v>147</v>
      </c>
      <c r="C19" s="217" t="s">
        <v>148</v>
      </c>
      <c r="D19" s="74" t="s">
        <v>32</v>
      </c>
      <c r="E19" s="74" t="s">
        <v>33</v>
      </c>
      <c r="F19" s="74" t="s">
        <v>87</v>
      </c>
      <c r="G19" s="74" t="s">
        <v>88</v>
      </c>
      <c r="H19" s="74" t="s">
        <v>100</v>
      </c>
    </row>
    <row r="20" spans="1:11" ht="21.75" customHeight="1">
      <c r="A20" s="214"/>
      <c r="B20" s="76" t="s">
        <v>117</v>
      </c>
      <c r="C20" s="218"/>
      <c r="D20" s="74" t="s">
        <v>101</v>
      </c>
      <c r="E20" s="74" t="s">
        <v>149</v>
      </c>
      <c r="F20" s="74" t="s">
        <v>150</v>
      </c>
      <c r="G20" s="8"/>
      <c r="H20" s="8"/>
    </row>
    <row r="21" spans="1:11" ht="21.75" customHeight="1">
      <c r="A21" s="213">
        <v>7</v>
      </c>
      <c r="B21" s="41" t="s">
        <v>352</v>
      </c>
      <c r="C21" s="217" t="s">
        <v>151</v>
      </c>
      <c r="D21" s="74" t="s">
        <v>13</v>
      </c>
      <c r="E21" s="74" t="s">
        <v>14</v>
      </c>
      <c r="F21" s="74" t="s">
        <v>15</v>
      </c>
      <c r="G21" s="8"/>
      <c r="H21" s="8"/>
      <c r="I21" s="21"/>
    </row>
    <row r="22" spans="1:11" ht="21.75" customHeight="1">
      <c r="A22" s="214"/>
      <c r="B22" s="78" t="s">
        <v>117</v>
      </c>
      <c r="C22" s="219"/>
      <c r="D22" s="8"/>
      <c r="E22" s="8"/>
      <c r="F22" s="8"/>
      <c r="G22" s="8"/>
      <c r="H22" s="8"/>
      <c r="K22">
        <v>30</v>
      </c>
    </row>
    <row r="23" spans="1:11" ht="21.75" customHeight="1">
      <c r="A23" s="213">
        <v>8</v>
      </c>
      <c r="B23" s="41" t="s">
        <v>352</v>
      </c>
      <c r="C23" s="217" t="s">
        <v>168</v>
      </c>
      <c r="D23" s="74" t="s">
        <v>27</v>
      </c>
      <c r="E23" s="74" t="s">
        <v>28</v>
      </c>
      <c r="F23" s="8"/>
      <c r="G23" s="8"/>
      <c r="H23" s="8"/>
    </row>
    <row r="24" spans="1:11" ht="21.75" customHeight="1">
      <c r="A24" s="214"/>
      <c r="B24" s="77" t="s">
        <v>117</v>
      </c>
      <c r="C24" s="218"/>
      <c r="D24" s="8"/>
      <c r="E24" s="8"/>
      <c r="F24" s="8"/>
      <c r="G24" s="8"/>
      <c r="H24" s="8"/>
    </row>
    <row r="25" spans="1:11" ht="21.75" customHeight="1">
      <c r="A25" s="4" t="s">
        <v>366</v>
      </c>
      <c r="B25" s="4"/>
      <c r="C25" s="4"/>
      <c r="D25" s="207" t="s">
        <v>1</v>
      </c>
      <c r="E25" s="208"/>
      <c r="F25" s="208"/>
      <c r="G25" s="10"/>
      <c r="H25" s="10"/>
    </row>
    <row r="26" spans="1:11" ht="21.75" customHeight="1">
      <c r="A26" s="11" t="s">
        <v>2</v>
      </c>
      <c r="B26" s="11" t="s">
        <v>3</v>
      </c>
      <c r="C26" s="11" t="s">
        <v>4</v>
      </c>
      <c r="D26" s="209" t="s">
        <v>5</v>
      </c>
      <c r="E26" s="209"/>
      <c r="F26" s="209"/>
      <c r="G26" s="209"/>
      <c r="H26" s="209"/>
    </row>
    <row r="27" spans="1:11" ht="21.75" customHeight="1">
      <c r="A27" s="213">
        <v>1</v>
      </c>
      <c r="B27" s="157" t="s">
        <v>6</v>
      </c>
      <c r="C27" s="217" t="s">
        <v>169</v>
      </c>
      <c r="D27" s="74" t="s">
        <v>41</v>
      </c>
      <c r="E27" s="74" t="s">
        <v>75</v>
      </c>
      <c r="F27" s="8"/>
      <c r="G27" s="8"/>
      <c r="H27" s="8"/>
    </row>
    <row r="28" spans="1:11" ht="21.75" customHeight="1">
      <c r="A28" s="214"/>
      <c r="B28" s="79" t="s">
        <v>170</v>
      </c>
      <c r="C28" s="219"/>
      <c r="D28" s="12"/>
      <c r="E28" s="12"/>
      <c r="F28" s="12"/>
      <c r="G28" s="12"/>
      <c r="H28" s="12"/>
    </row>
    <row r="29" spans="1:11" ht="21.75" customHeight="1">
      <c r="A29" s="213">
        <v>2</v>
      </c>
      <c r="B29" s="191"/>
      <c r="C29" s="217" t="s">
        <v>118</v>
      </c>
      <c r="D29" s="74" t="s">
        <v>52</v>
      </c>
      <c r="E29" s="74" t="s">
        <v>53</v>
      </c>
      <c r="F29" s="12"/>
      <c r="G29" s="12"/>
      <c r="H29" s="12"/>
    </row>
    <row r="30" spans="1:11" ht="21.75" customHeight="1">
      <c r="A30" s="214"/>
      <c r="B30" s="191" t="s">
        <v>344</v>
      </c>
      <c r="C30" s="225"/>
      <c r="D30" s="8"/>
      <c r="E30" s="8"/>
      <c r="F30" s="12"/>
      <c r="G30" s="12"/>
      <c r="H30" s="12"/>
    </row>
    <row r="31" spans="1:11" ht="21.75" customHeight="1">
      <c r="A31" s="213">
        <v>3</v>
      </c>
      <c r="B31" s="76" t="s">
        <v>353</v>
      </c>
      <c r="C31" s="233" t="s">
        <v>178</v>
      </c>
      <c r="D31" s="80" t="s">
        <v>39</v>
      </c>
      <c r="E31" s="80" t="s">
        <v>40</v>
      </c>
      <c r="F31" s="14"/>
      <c r="G31" s="15"/>
      <c r="H31" s="8"/>
    </row>
    <row r="32" spans="1:11" ht="21.75" customHeight="1">
      <c r="A32" s="214"/>
      <c r="B32" s="79" t="s">
        <v>170</v>
      </c>
      <c r="C32" s="234"/>
      <c r="D32" s="16"/>
      <c r="E32" s="16"/>
      <c r="F32" s="16"/>
      <c r="G32" s="16"/>
      <c r="H32" s="17"/>
    </row>
    <row r="33" spans="1:11" ht="21.75" customHeight="1">
      <c r="A33" s="213">
        <v>4</v>
      </c>
      <c r="B33" s="76"/>
      <c r="C33" s="215" t="s">
        <v>179</v>
      </c>
      <c r="D33" s="80" t="s">
        <v>60</v>
      </c>
      <c r="E33" s="13"/>
      <c r="F33" s="13"/>
      <c r="G33" s="13"/>
      <c r="H33" s="13"/>
    </row>
    <row r="34" spans="1:11" ht="21.75" customHeight="1">
      <c r="A34" s="214"/>
      <c r="B34" s="79" t="s">
        <v>170</v>
      </c>
      <c r="C34" s="216"/>
      <c r="D34" s="13"/>
      <c r="E34" s="18"/>
      <c r="F34" s="18"/>
      <c r="G34" s="13"/>
      <c r="H34" s="13"/>
    </row>
    <row r="35" spans="1:11" ht="21.75" customHeight="1">
      <c r="A35" s="213">
        <v>5</v>
      </c>
      <c r="B35" s="41" t="s">
        <v>353</v>
      </c>
      <c r="C35" s="217" t="s">
        <v>180</v>
      </c>
      <c r="D35" s="80" t="s">
        <v>63</v>
      </c>
      <c r="E35" s="80" t="s">
        <v>181</v>
      </c>
      <c r="F35" s="14"/>
      <c r="G35" s="15"/>
      <c r="H35" s="8"/>
    </row>
    <row r="36" spans="1:11" ht="21.75" customHeight="1">
      <c r="A36" s="214"/>
      <c r="B36" s="79" t="s">
        <v>170</v>
      </c>
      <c r="C36" s="219"/>
      <c r="D36" s="15"/>
      <c r="E36" s="15"/>
      <c r="F36" s="14"/>
      <c r="G36" s="15"/>
      <c r="H36" s="8"/>
    </row>
    <row r="37" spans="1:11" ht="21.75" customHeight="1">
      <c r="A37" s="213">
        <v>6</v>
      </c>
      <c r="B37" s="79" t="s">
        <v>354</v>
      </c>
      <c r="C37" s="217" t="s">
        <v>182</v>
      </c>
      <c r="D37" s="80" t="s">
        <v>7</v>
      </c>
      <c r="E37" s="80" t="s">
        <v>8</v>
      </c>
      <c r="F37" s="13"/>
      <c r="G37" s="16"/>
      <c r="H37" s="17"/>
    </row>
    <row r="38" spans="1:11" ht="21.75" customHeight="1">
      <c r="A38" s="214"/>
      <c r="B38" s="79" t="s">
        <v>170</v>
      </c>
      <c r="C38" s="219"/>
      <c r="D38" s="19"/>
      <c r="E38" s="20"/>
      <c r="F38" s="20"/>
      <c r="G38" s="20"/>
      <c r="H38" s="19"/>
    </row>
    <row r="39" spans="1:11" ht="21.75" customHeight="1">
      <c r="A39" s="213">
        <v>7</v>
      </c>
      <c r="B39" s="76" t="s">
        <v>183</v>
      </c>
      <c r="C39" s="215" t="s">
        <v>184</v>
      </c>
      <c r="D39" s="81" t="s">
        <v>24</v>
      </c>
      <c r="E39" s="81" t="s">
        <v>25</v>
      </c>
      <c r="F39" s="18"/>
      <c r="G39" s="18"/>
      <c r="H39" s="18"/>
    </row>
    <row r="40" spans="1:11" ht="21.75" customHeight="1">
      <c r="A40" s="214"/>
      <c r="B40" s="79" t="s">
        <v>170</v>
      </c>
      <c r="C40" s="216"/>
      <c r="D40" s="19"/>
      <c r="E40" s="18"/>
      <c r="F40" s="18"/>
      <c r="G40" s="18"/>
      <c r="H40" s="18"/>
    </row>
    <row r="41" spans="1:11" ht="21.75" customHeight="1">
      <c r="A41" s="213">
        <v>8</v>
      </c>
      <c r="B41" s="76" t="s">
        <v>183</v>
      </c>
      <c r="C41" s="217" t="s">
        <v>186</v>
      </c>
      <c r="D41" s="80" t="s">
        <v>16</v>
      </c>
      <c r="E41" s="80" t="s">
        <v>17</v>
      </c>
      <c r="F41" s="14"/>
      <c r="G41" s="15"/>
      <c r="H41" s="8"/>
    </row>
    <row r="42" spans="1:11" ht="21.75" customHeight="1">
      <c r="A42" s="214"/>
      <c r="B42" s="79" t="s">
        <v>170</v>
      </c>
      <c r="C42" s="218"/>
      <c r="D42" s="15"/>
      <c r="E42" s="15"/>
      <c r="F42" s="14"/>
      <c r="G42" s="15"/>
      <c r="H42" s="8"/>
      <c r="K42">
        <v>26</v>
      </c>
    </row>
    <row r="43" spans="1:11" ht="21.75" customHeight="1">
      <c r="A43" s="213">
        <v>9</v>
      </c>
      <c r="B43" s="41" t="s">
        <v>355</v>
      </c>
      <c r="C43" s="217" t="s">
        <v>151</v>
      </c>
      <c r="D43" s="74" t="s">
        <v>65</v>
      </c>
      <c r="E43" s="74" t="s">
        <v>66</v>
      </c>
      <c r="F43" s="74" t="s">
        <v>67</v>
      </c>
      <c r="G43" s="80"/>
      <c r="H43" s="80"/>
    </row>
    <row r="44" spans="1:11" ht="21.75" customHeight="1">
      <c r="A44" s="214"/>
      <c r="B44" s="78" t="s">
        <v>185</v>
      </c>
      <c r="C44" s="219"/>
      <c r="D44" s="8"/>
      <c r="E44" s="8"/>
      <c r="F44" s="8"/>
      <c r="G44" s="16"/>
      <c r="H44" s="17"/>
    </row>
    <row r="45" spans="1:11" ht="21.75" customHeight="1">
      <c r="A45" s="213">
        <v>10</v>
      </c>
      <c r="B45" s="78"/>
      <c r="C45" s="220" t="s">
        <v>128</v>
      </c>
      <c r="D45" s="80" t="s">
        <v>188</v>
      </c>
      <c r="E45" s="80" t="s">
        <v>189</v>
      </c>
      <c r="F45" s="80" t="s">
        <v>190</v>
      </c>
      <c r="G45" s="80" t="s">
        <v>191</v>
      </c>
      <c r="H45" s="80" t="s">
        <v>192</v>
      </c>
    </row>
    <row r="46" spans="1:11" ht="21.75" customHeight="1">
      <c r="A46" s="214"/>
      <c r="B46" s="78" t="s">
        <v>187</v>
      </c>
      <c r="C46" s="221"/>
      <c r="D46" s="80" t="s">
        <v>193</v>
      </c>
      <c r="E46" s="80" t="s">
        <v>194</v>
      </c>
      <c r="F46" s="80" t="s">
        <v>195</v>
      </c>
      <c r="G46" s="16"/>
      <c r="H46" s="17"/>
    </row>
    <row r="47" spans="1:11" ht="21.75" customHeight="1">
      <c r="A47" s="4" t="s">
        <v>365</v>
      </c>
      <c r="B47" s="4"/>
      <c r="C47" s="22"/>
      <c r="D47" s="210" t="s">
        <v>23</v>
      </c>
      <c r="E47" s="211"/>
      <c r="F47" s="211"/>
      <c r="G47" s="23"/>
      <c r="H47" s="24"/>
    </row>
    <row r="48" spans="1:11" ht="21.75" customHeight="1">
      <c r="A48" s="4"/>
      <c r="B48" s="4"/>
      <c r="C48" s="25"/>
      <c r="D48" s="212"/>
      <c r="E48" s="212"/>
      <c r="F48" s="212"/>
      <c r="G48" s="212"/>
      <c r="H48" s="24"/>
    </row>
    <row r="49" spans="1:10" ht="21.75" customHeight="1">
      <c r="A49" s="7" t="s">
        <v>2</v>
      </c>
      <c r="B49" s="7" t="s">
        <v>3</v>
      </c>
      <c r="C49" s="7" t="s">
        <v>4</v>
      </c>
      <c r="D49" s="204" t="s">
        <v>5</v>
      </c>
      <c r="E49" s="205"/>
      <c r="F49" s="205"/>
      <c r="G49" s="205"/>
      <c r="H49" s="206"/>
    </row>
    <row r="50" spans="1:10" ht="21.75" customHeight="1">
      <c r="A50" s="230">
        <v>1</v>
      </c>
      <c r="B50" s="78" t="s">
        <v>196</v>
      </c>
      <c r="C50" s="222" t="s">
        <v>148</v>
      </c>
      <c r="D50" s="74" t="s">
        <v>243</v>
      </c>
      <c r="E50" s="74" t="s">
        <v>244</v>
      </c>
      <c r="F50" s="74" t="s">
        <v>247</v>
      </c>
      <c r="G50" s="74" t="s">
        <v>249</v>
      </c>
      <c r="H50" s="74"/>
    </row>
    <row r="51" spans="1:10" ht="21.75" customHeight="1">
      <c r="A51" s="231"/>
      <c r="B51" s="78" t="s">
        <v>185</v>
      </c>
      <c r="C51" s="223"/>
      <c r="D51" s="74"/>
      <c r="E51" s="74"/>
      <c r="F51" s="74"/>
      <c r="G51" s="8"/>
      <c r="H51" s="8"/>
    </row>
    <row r="52" spans="1:10" ht="21.75" customHeight="1">
      <c r="A52" s="230">
        <v>2</v>
      </c>
      <c r="B52" s="74" t="s">
        <v>356</v>
      </c>
      <c r="C52" s="222" t="s">
        <v>151</v>
      </c>
      <c r="D52" s="74" t="s">
        <v>68</v>
      </c>
      <c r="E52" s="74" t="s">
        <v>89</v>
      </c>
      <c r="F52" s="74" t="s">
        <v>90</v>
      </c>
      <c r="G52" s="8"/>
      <c r="H52" s="8"/>
      <c r="J52" s="75"/>
    </row>
    <row r="53" spans="1:10" ht="21.75" customHeight="1">
      <c r="A53" s="231"/>
      <c r="B53" s="78" t="s">
        <v>336</v>
      </c>
      <c r="C53" s="224"/>
      <c r="D53" s="8"/>
      <c r="F53" s="8"/>
      <c r="G53" s="8"/>
      <c r="H53" s="8"/>
    </row>
    <row r="54" spans="1:10" ht="21.75" customHeight="1">
      <c r="A54" s="230">
        <v>3</v>
      </c>
      <c r="B54" s="8"/>
      <c r="C54" s="222" t="s">
        <v>349</v>
      </c>
      <c r="D54" s="74" t="s">
        <v>58</v>
      </c>
      <c r="E54" s="8"/>
      <c r="F54" s="8"/>
      <c r="G54" s="8"/>
      <c r="H54" s="8"/>
    </row>
    <row r="55" spans="1:10" ht="21.75" customHeight="1">
      <c r="A55" s="231"/>
      <c r="B55" s="196" t="s">
        <v>337</v>
      </c>
      <c r="C55" s="224"/>
      <c r="D55" s="8"/>
      <c r="E55" s="18"/>
      <c r="F55" s="13"/>
      <c r="G55" s="28"/>
      <c r="H55" s="28"/>
    </row>
    <row r="56" spans="1:10" ht="21.75" customHeight="1">
      <c r="A56" s="230">
        <v>4</v>
      </c>
      <c r="B56" s="196" t="s">
        <v>357</v>
      </c>
      <c r="C56" s="222" t="s">
        <v>350</v>
      </c>
      <c r="D56" s="74" t="s">
        <v>50</v>
      </c>
      <c r="E56" s="74" t="s">
        <v>51</v>
      </c>
      <c r="F56" s="28"/>
      <c r="G56" s="28"/>
      <c r="H56" s="28"/>
    </row>
    <row r="57" spans="1:10" ht="21.75" customHeight="1">
      <c r="A57" s="231"/>
      <c r="B57" s="196" t="s">
        <v>187</v>
      </c>
      <c r="C57" s="224"/>
      <c r="D57" s="8"/>
      <c r="E57" s="8"/>
      <c r="F57" s="20"/>
      <c r="G57" s="20"/>
      <c r="H57" s="29"/>
    </row>
    <row r="58" spans="1:10" ht="21.75" customHeight="1">
      <c r="A58" s="230">
        <v>5</v>
      </c>
      <c r="B58" s="27"/>
      <c r="C58" s="222" t="s">
        <v>128</v>
      </c>
      <c r="D58" s="80" t="s">
        <v>252</v>
      </c>
      <c r="E58" s="80" t="s">
        <v>257</v>
      </c>
      <c r="F58" s="80" t="s">
        <v>256</v>
      </c>
      <c r="G58" s="80" t="s">
        <v>255</v>
      </c>
      <c r="H58" s="80"/>
    </row>
    <row r="59" spans="1:10" ht="21.75" customHeight="1">
      <c r="A59" s="231"/>
      <c r="B59" s="196" t="s">
        <v>336</v>
      </c>
      <c r="C59" s="224"/>
      <c r="D59" s="82"/>
      <c r="E59" s="82"/>
      <c r="F59" s="82"/>
      <c r="G59" s="16"/>
      <c r="H59" s="17"/>
    </row>
    <row r="60" spans="1:10" ht="21.75" customHeight="1">
      <c r="A60" s="230">
        <v>6</v>
      </c>
      <c r="B60" s="196" t="s">
        <v>358</v>
      </c>
      <c r="C60" s="215" t="s">
        <v>184</v>
      </c>
      <c r="D60" s="81" t="s">
        <v>26</v>
      </c>
      <c r="E60" s="81" t="s">
        <v>42</v>
      </c>
      <c r="F60" s="13"/>
      <c r="G60" s="13"/>
      <c r="H60" s="13"/>
    </row>
    <row r="61" spans="1:10" ht="21.75" customHeight="1">
      <c r="A61" s="231"/>
      <c r="B61" s="196" t="s">
        <v>185</v>
      </c>
      <c r="C61" s="216"/>
      <c r="D61" s="19"/>
      <c r="E61" s="18"/>
      <c r="F61" s="18"/>
      <c r="G61" s="18"/>
      <c r="H61" s="18"/>
    </row>
    <row r="62" spans="1:10" ht="21.75" customHeight="1">
      <c r="A62" s="230">
        <v>7</v>
      </c>
      <c r="B62" s="196" t="s">
        <v>338</v>
      </c>
      <c r="C62" s="217" t="s">
        <v>168</v>
      </c>
      <c r="D62" s="74" t="s">
        <v>345</v>
      </c>
      <c r="E62" s="74" t="s">
        <v>29</v>
      </c>
      <c r="F62" s="74" t="s">
        <v>30</v>
      </c>
      <c r="G62" s="74" t="s">
        <v>31</v>
      </c>
      <c r="H62" s="18"/>
    </row>
    <row r="63" spans="1:10" ht="21.75" customHeight="1">
      <c r="A63" s="231"/>
      <c r="B63" s="196" t="s">
        <v>187</v>
      </c>
      <c r="C63" s="218"/>
      <c r="D63" s="8"/>
      <c r="E63" s="8"/>
      <c r="F63" s="20"/>
      <c r="G63" s="20"/>
      <c r="H63" s="29"/>
    </row>
    <row r="64" spans="1:10" ht="21.75" customHeight="1">
      <c r="A64" s="230">
        <v>8</v>
      </c>
      <c r="B64" s="41"/>
      <c r="C64" s="217" t="s">
        <v>137</v>
      </c>
      <c r="D64" s="74" t="s">
        <v>61</v>
      </c>
      <c r="E64" s="13"/>
      <c r="F64" s="16"/>
      <c r="G64" s="16"/>
      <c r="H64" s="29"/>
    </row>
    <row r="65" spans="1:11" ht="21.75" customHeight="1">
      <c r="A65" s="231"/>
      <c r="B65" s="41" t="s">
        <v>187</v>
      </c>
      <c r="C65" s="225"/>
      <c r="D65" s="8"/>
      <c r="E65" s="12"/>
      <c r="F65" s="12"/>
      <c r="G65" s="12"/>
      <c r="H65" s="29"/>
    </row>
    <row r="66" spans="1:11" ht="21.75" customHeight="1">
      <c r="A66" s="230">
        <v>9</v>
      </c>
      <c r="B66" s="34"/>
      <c r="C66" s="217" t="s">
        <v>180</v>
      </c>
      <c r="D66" s="80" t="s">
        <v>97</v>
      </c>
      <c r="E66" s="80" t="s">
        <v>64</v>
      </c>
      <c r="F66" s="13"/>
      <c r="G66" s="12"/>
      <c r="H66" s="29"/>
    </row>
    <row r="67" spans="1:11" ht="21.75" customHeight="1">
      <c r="A67" s="231"/>
      <c r="B67" s="199" t="s">
        <v>185</v>
      </c>
      <c r="C67" s="219"/>
      <c r="D67" s="15"/>
      <c r="E67" s="15"/>
      <c r="F67" s="12"/>
      <c r="G67" s="12"/>
      <c r="H67" s="29"/>
      <c r="K67">
        <v>25</v>
      </c>
    </row>
    <row r="68" spans="1:11" ht="21.75" customHeight="1">
      <c r="A68" s="230">
        <v>10</v>
      </c>
      <c r="B68" s="79"/>
      <c r="C68" s="217" t="s">
        <v>182</v>
      </c>
      <c r="D68" s="80" t="s">
        <v>9</v>
      </c>
      <c r="E68" s="80" t="s">
        <v>10</v>
      </c>
      <c r="F68" s="13"/>
      <c r="G68" s="13"/>
      <c r="H68" s="13"/>
    </row>
    <row r="69" spans="1:11" ht="27" customHeight="1">
      <c r="A69" s="231"/>
      <c r="B69" s="79" t="s">
        <v>187</v>
      </c>
      <c r="C69" s="219"/>
      <c r="D69" s="19"/>
      <c r="E69" s="20"/>
      <c r="F69" s="12"/>
      <c r="G69" s="12"/>
      <c r="H69" s="29"/>
    </row>
    <row r="70" spans="1:11" ht="20.100000000000001" customHeight="1">
      <c r="A70" s="4" t="s">
        <v>365</v>
      </c>
      <c r="B70" s="4"/>
      <c r="C70" s="22"/>
      <c r="D70" s="210" t="s">
        <v>35</v>
      </c>
      <c r="E70" s="211"/>
      <c r="F70" s="211"/>
      <c r="G70" s="5"/>
      <c r="H70" s="6"/>
    </row>
    <row r="71" spans="1:11" ht="20.100000000000001" customHeight="1">
      <c r="A71" s="7" t="s">
        <v>2</v>
      </c>
      <c r="B71" s="7" t="s">
        <v>3</v>
      </c>
      <c r="C71" s="7" t="s">
        <v>4</v>
      </c>
      <c r="D71" s="204" t="s">
        <v>5</v>
      </c>
      <c r="E71" s="205"/>
      <c r="F71" s="205"/>
      <c r="G71" s="205"/>
      <c r="H71" s="206"/>
    </row>
    <row r="72" spans="1:11" ht="20.100000000000001" customHeight="1">
      <c r="A72" s="230">
        <v>1</v>
      </c>
      <c r="B72" s="74" t="s">
        <v>359</v>
      </c>
      <c r="C72" s="222" t="s">
        <v>349</v>
      </c>
      <c r="D72" s="74" t="s">
        <v>59</v>
      </c>
      <c r="E72" s="8"/>
      <c r="F72" s="8"/>
      <c r="G72" s="8"/>
      <c r="H72" s="8"/>
    </row>
    <row r="73" spans="1:11" ht="20.100000000000001" customHeight="1">
      <c r="A73" s="231"/>
      <c r="B73" s="196" t="s">
        <v>344</v>
      </c>
      <c r="C73" s="224"/>
      <c r="D73" s="8"/>
      <c r="E73" s="8"/>
      <c r="F73" s="8"/>
      <c r="G73" s="8"/>
      <c r="H73" s="8"/>
    </row>
    <row r="74" spans="1:11" ht="20.100000000000001" customHeight="1">
      <c r="A74" s="230">
        <v>2</v>
      </c>
      <c r="B74" s="200" t="s">
        <v>359</v>
      </c>
      <c r="C74" s="222" t="s">
        <v>350</v>
      </c>
      <c r="D74" s="74" t="s">
        <v>54</v>
      </c>
      <c r="E74" s="74" t="s">
        <v>55</v>
      </c>
      <c r="F74" s="8"/>
      <c r="G74" s="8"/>
      <c r="H74" s="8"/>
    </row>
    <row r="75" spans="1:11" ht="20.100000000000001" customHeight="1">
      <c r="A75" s="231"/>
      <c r="B75" s="74" t="s">
        <v>339</v>
      </c>
      <c r="C75" s="224"/>
      <c r="D75" s="8"/>
      <c r="E75" s="8"/>
      <c r="F75" s="30"/>
      <c r="G75" s="31"/>
      <c r="H75" s="30"/>
    </row>
    <row r="76" spans="1:11" ht="20.100000000000001" customHeight="1">
      <c r="A76" s="230">
        <v>3</v>
      </c>
      <c r="B76" s="32"/>
      <c r="C76" s="217" t="s">
        <v>169</v>
      </c>
      <c r="D76" s="74" t="s">
        <v>76</v>
      </c>
      <c r="E76" s="74" t="s">
        <v>77</v>
      </c>
      <c r="F76" s="74" t="s">
        <v>78</v>
      </c>
      <c r="G76" s="74" t="s">
        <v>79</v>
      </c>
      <c r="H76" s="8"/>
    </row>
    <row r="77" spans="1:11" ht="20.100000000000001" customHeight="1">
      <c r="A77" s="231"/>
      <c r="B77" s="198" t="s">
        <v>185</v>
      </c>
      <c r="C77" s="219"/>
      <c r="D77" s="12"/>
      <c r="E77" s="12"/>
      <c r="F77" s="8"/>
      <c r="G77" s="33"/>
      <c r="H77" s="8"/>
    </row>
    <row r="78" spans="1:11" ht="20.100000000000001" customHeight="1">
      <c r="A78" s="230">
        <v>4</v>
      </c>
      <c r="B78" s="201" t="s">
        <v>360</v>
      </c>
      <c r="C78" s="215" t="s">
        <v>184</v>
      </c>
      <c r="D78" s="81" t="s">
        <v>43</v>
      </c>
      <c r="E78" s="81" t="s">
        <v>44</v>
      </c>
      <c r="F78" s="8"/>
      <c r="G78" s="8"/>
      <c r="H78" s="8"/>
    </row>
    <row r="79" spans="1:11" ht="20.100000000000001" customHeight="1">
      <c r="A79" s="231"/>
      <c r="B79" s="34"/>
      <c r="C79" s="216"/>
      <c r="D79" s="19"/>
      <c r="E79" s="18"/>
      <c r="F79" s="8"/>
      <c r="G79" s="31"/>
      <c r="H79" s="8"/>
    </row>
    <row r="80" spans="1:11" ht="20.100000000000001" customHeight="1">
      <c r="A80" s="230">
        <v>5</v>
      </c>
      <c r="B80" s="199" t="s">
        <v>361</v>
      </c>
      <c r="C80" s="217" t="s">
        <v>346</v>
      </c>
      <c r="D80" s="74" t="s">
        <v>69</v>
      </c>
      <c r="E80" s="74" t="s">
        <v>70</v>
      </c>
      <c r="F80" s="35"/>
      <c r="G80" s="35"/>
      <c r="H80" s="8"/>
    </row>
    <row r="81" spans="1:11" ht="20.100000000000001" customHeight="1">
      <c r="A81" s="231"/>
      <c r="B81" s="199" t="s">
        <v>336</v>
      </c>
      <c r="C81" s="225"/>
      <c r="D81" s="8"/>
      <c r="E81" s="8"/>
      <c r="F81" s="35"/>
      <c r="G81" s="31"/>
      <c r="H81" s="8"/>
    </row>
    <row r="82" spans="1:11" ht="20.100000000000001" customHeight="1">
      <c r="A82" s="230">
        <v>6</v>
      </c>
      <c r="B82" s="41"/>
      <c r="C82" s="217" t="s">
        <v>137</v>
      </c>
      <c r="D82" s="74" t="s">
        <v>62</v>
      </c>
      <c r="E82" s="35"/>
      <c r="F82" s="35"/>
      <c r="G82" s="35"/>
      <c r="H82" s="8"/>
    </row>
    <row r="83" spans="1:11" ht="20.100000000000001" customHeight="1">
      <c r="A83" s="231"/>
      <c r="B83" s="41" t="s">
        <v>336</v>
      </c>
      <c r="C83" s="225"/>
      <c r="D83" s="8"/>
      <c r="E83" s="35"/>
      <c r="F83" s="8"/>
      <c r="G83" s="8"/>
      <c r="H83" s="8"/>
    </row>
    <row r="84" spans="1:11" ht="20.100000000000001" customHeight="1">
      <c r="A84" s="230">
        <v>7</v>
      </c>
      <c r="B84" s="34"/>
      <c r="C84" s="217" t="s">
        <v>186</v>
      </c>
      <c r="D84" s="80" t="s">
        <v>18</v>
      </c>
      <c r="E84" s="80" t="s">
        <v>19</v>
      </c>
      <c r="F84" s="80" t="s">
        <v>20</v>
      </c>
      <c r="G84" s="80" t="s">
        <v>91</v>
      </c>
      <c r="H84" s="8"/>
    </row>
    <row r="85" spans="1:11" ht="20.100000000000001" customHeight="1">
      <c r="A85" s="231"/>
      <c r="B85" s="199" t="s">
        <v>185</v>
      </c>
      <c r="C85" s="218"/>
      <c r="D85" s="15"/>
      <c r="E85" s="15"/>
      <c r="F85" s="8"/>
      <c r="G85" s="8"/>
      <c r="H85" s="8"/>
    </row>
    <row r="86" spans="1:11" ht="20.100000000000001" customHeight="1">
      <c r="A86" s="230">
        <v>8</v>
      </c>
      <c r="B86" s="34"/>
      <c r="C86" s="217" t="s">
        <v>180</v>
      </c>
      <c r="D86" s="80" t="s">
        <v>102</v>
      </c>
      <c r="E86" s="80" t="s">
        <v>103</v>
      </c>
      <c r="F86" s="35"/>
      <c r="G86" s="35"/>
      <c r="H86" s="8"/>
      <c r="K86">
        <v>20</v>
      </c>
    </row>
    <row r="87" spans="1:11" ht="20.100000000000001" customHeight="1">
      <c r="A87" s="231"/>
      <c r="B87" s="199" t="s">
        <v>336</v>
      </c>
      <c r="C87" s="219"/>
      <c r="D87" s="15"/>
      <c r="E87" s="15"/>
      <c r="F87" s="8"/>
      <c r="G87" s="8"/>
      <c r="H87" s="8"/>
    </row>
    <row r="88" spans="1:11" ht="20.100000000000001" customHeight="1">
      <c r="A88" s="230">
        <v>9</v>
      </c>
      <c r="B88" s="79"/>
      <c r="C88" s="217" t="s">
        <v>182</v>
      </c>
      <c r="D88" s="80" t="s">
        <v>11</v>
      </c>
      <c r="E88" s="80" t="s">
        <v>12</v>
      </c>
      <c r="F88" s="8"/>
      <c r="G88" s="8"/>
      <c r="H88" s="8"/>
    </row>
    <row r="89" spans="1:11" ht="20.100000000000001" customHeight="1">
      <c r="A89" s="232"/>
      <c r="B89" s="79" t="s">
        <v>336</v>
      </c>
      <c r="C89" s="219"/>
      <c r="D89" s="19"/>
      <c r="E89" s="20"/>
      <c r="F89" s="26"/>
      <c r="G89" s="26"/>
      <c r="H89" s="26"/>
    </row>
    <row r="90" spans="1:11" ht="20.100000000000001" customHeight="1">
      <c r="A90" s="4" t="s">
        <v>364</v>
      </c>
      <c r="B90" s="4"/>
      <c r="C90" s="22"/>
      <c r="D90" s="210" t="s">
        <v>238</v>
      </c>
      <c r="E90" s="211"/>
      <c r="F90" s="211"/>
      <c r="G90" s="5"/>
      <c r="H90" s="6"/>
    </row>
    <row r="91" spans="1:11" ht="20.100000000000001" customHeight="1">
      <c r="A91" s="7" t="s">
        <v>2</v>
      </c>
      <c r="B91" s="7" t="s">
        <v>3</v>
      </c>
      <c r="C91" s="7" t="s">
        <v>4</v>
      </c>
      <c r="D91" s="204" t="s">
        <v>5</v>
      </c>
      <c r="E91" s="205"/>
      <c r="F91" s="205"/>
      <c r="G91" s="205"/>
      <c r="H91" s="206"/>
    </row>
    <row r="92" spans="1:11" ht="20.100000000000001" customHeight="1">
      <c r="A92" s="226">
        <v>1</v>
      </c>
      <c r="B92" s="196" t="s">
        <v>6</v>
      </c>
      <c r="C92" s="222" t="s">
        <v>128</v>
      </c>
      <c r="D92" s="80" t="s">
        <v>253</v>
      </c>
      <c r="E92" s="80" t="s">
        <v>259</v>
      </c>
      <c r="F92" s="80"/>
      <c r="G92" s="80"/>
      <c r="H92" s="37"/>
    </row>
    <row r="93" spans="1:11" ht="20.100000000000001" customHeight="1">
      <c r="A93" s="227"/>
      <c r="B93" s="197" t="s">
        <v>341</v>
      </c>
      <c r="C93" s="224"/>
      <c r="D93" s="82"/>
      <c r="E93" s="82"/>
      <c r="F93" s="82"/>
      <c r="G93" s="16"/>
      <c r="H93" s="37"/>
    </row>
    <row r="94" spans="1:11" ht="20.100000000000001" customHeight="1">
      <c r="A94" s="226">
        <v>2</v>
      </c>
      <c r="B94" s="36"/>
      <c r="C94" s="222" t="s">
        <v>148</v>
      </c>
      <c r="D94" s="74" t="s">
        <v>245</v>
      </c>
      <c r="E94" s="74" t="s">
        <v>248</v>
      </c>
      <c r="F94" s="37"/>
      <c r="G94" s="37"/>
      <c r="H94" s="37"/>
    </row>
    <row r="95" spans="1:11" ht="20.100000000000001" customHeight="1">
      <c r="A95" s="227"/>
      <c r="B95" s="197" t="s">
        <v>341</v>
      </c>
      <c r="C95" s="223"/>
      <c r="D95" s="74"/>
      <c r="E95" s="74"/>
      <c r="F95" s="37"/>
      <c r="G95" s="37"/>
      <c r="H95" s="37"/>
    </row>
    <row r="96" spans="1:11" ht="20.100000000000001" customHeight="1">
      <c r="A96" s="226">
        <v>3</v>
      </c>
      <c r="B96" s="36"/>
      <c r="C96" s="217" t="s">
        <v>169</v>
      </c>
      <c r="D96" s="74" t="s">
        <v>80</v>
      </c>
      <c r="E96" s="74" t="s">
        <v>81</v>
      </c>
      <c r="F96" s="37"/>
      <c r="G96" s="37"/>
      <c r="H96" s="37"/>
    </row>
    <row r="97" spans="1:11" ht="27" customHeight="1">
      <c r="A97" s="227"/>
      <c r="B97" s="193" t="s">
        <v>341</v>
      </c>
      <c r="C97" s="219"/>
      <c r="D97" s="12"/>
      <c r="E97" s="12"/>
      <c r="F97" s="37"/>
      <c r="G97" s="37"/>
      <c r="H97" s="37"/>
    </row>
    <row r="98" spans="1:11" ht="21" customHeight="1">
      <c r="A98" s="226">
        <v>4</v>
      </c>
      <c r="B98" s="36"/>
      <c r="C98" s="215" t="s">
        <v>184</v>
      </c>
      <c r="D98" s="81" t="s">
        <v>45</v>
      </c>
      <c r="E98" s="81" t="s">
        <v>46</v>
      </c>
      <c r="F98" s="37"/>
      <c r="G98" s="37"/>
      <c r="H98" s="37"/>
    </row>
    <row r="99" spans="1:11" ht="20.100000000000001" customHeight="1">
      <c r="A99" s="227"/>
      <c r="B99" s="36"/>
      <c r="C99" s="216"/>
      <c r="D99" s="19"/>
      <c r="E99" s="18"/>
      <c r="F99" s="37"/>
      <c r="G99" s="37"/>
      <c r="H99" s="37"/>
    </row>
    <row r="100" spans="1:11" ht="20.25" customHeight="1">
      <c r="A100" s="226">
        <v>5</v>
      </c>
      <c r="B100" s="36"/>
      <c r="C100" s="217" t="s">
        <v>168</v>
      </c>
      <c r="D100" s="74" t="s">
        <v>84</v>
      </c>
      <c r="E100" s="74" t="s">
        <v>85</v>
      </c>
      <c r="F100" s="37"/>
      <c r="G100" s="37"/>
      <c r="H100" s="37"/>
    </row>
    <row r="101" spans="1:11" ht="18.75">
      <c r="A101" s="227"/>
      <c r="B101" s="193" t="s">
        <v>341</v>
      </c>
      <c r="C101" s="218"/>
      <c r="D101" s="8"/>
      <c r="E101" s="8"/>
      <c r="F101" s="37"/>
      <c r="G101" s="37"/>
      <c r="H101" s="37"/>
    </row>
    <row r="102" spans="1:11" ht="20.25" customHeight="1">
      <c r="A102" s="226">
        <v>6</v>
      </c>
      <c r="B102" s="194"/>
      <c r="C102" s="217" t="s">
        <v>151</v>
      </c>
      <c r="D102" s="74" t="s">
        <v>203</v>
      </c>
      <c r="E102" s="74" t="s">
        <v>204</v>
      </c>
      <c r="F102" s="37"/>
      <c r="G102" s="37"/>
      <c r="H102" s="37"/>
    </row>
    <row r="103" spans="1:11" ht="18.75">
      <c r="A103" s="227"/>
      <c r="B103" s="193" t="s">
        <v>341</v>
      </c>
      <c r="C103" s="219"/>
      <c r="D103" s="8"/>
      <c r="F103" s="37"/>
      <c r="G103" s="37"/>
      <c r="H103" s="37"/>
    </row>
    <row r="104" spans="1:11" ht="20.25" customHeight="1">
      <c r="A104" s="226">
        <v>7</v>
      </c>
      <c r="B104" s="36"/>
      <c r="C104" s="217" t="s">
        <v>186</v>
      </c>
      <c r="D104" s="80" t="s">
        <v>92</v>
      </c>
      <c r="E104" s="80" t="s">
        <v>93</v>
      </c>
      <c r="F104" s="37"/>
      <c r="G104" s="37"/>
      <c r="H104" s="37"/>
    </row>
    <row r="105" spans="1:11" ht="18.75">
      <c r="A105" s="227"/>
      <c r="B105" s="193" t="s">
        <v>341</v>
      </c>
      <c r="C105" s="218"/>
      <c r="D105" s="15"/>
      <c r="E105" s="15"/>
      <c r="F105" s="37"/>
      <c r="G105" s="37"/>
      <c r="H105" s="37"/>
    </row>
    <row r="106" spans="1:11" ht="20.25" customHeight="1">
      <c r="A106" s="226">
        <v>8</v>
      </c>
      <c r="B106" s="34"/>
      <c r="C106" s="217" t="s">
        <v>346</v>
      </c>
      <c r="D106" s="74" t="s">
        <v>71</v>
      </c>
      <c r="E106" s="74" t="s">
        <v>72</v>
      </c>
      <c r="F106" s="37"/>
      <c r="G106" s="37"/>
      <c r="H106" s="37"/>
    </row>
    <row r="107" spans="1:11" ht="18.75">
      <c r="A107" s="227"/>
      <c r="B107" s="199" t="s">
        <v>347</v>
      </c>
      <c r="C107" s="225"/>
      <c r="D107" s="8"/>
      <c r="E107" s="8"/>
      <c r="F107" s="37"/>
      <c r="G107" s="37"/>
      <c r="H107" s="37"/>
    </row>
    <row r="108" spans="1:11" ht="20.25" customHeight="1">
      <c r="A108" s="226">
        <v>9</v>
      </c>
      <c r="B108" s="36"/>
      <c r="C108" s="217" t="s">
        <v>151</v>
      </c>
      <c r="D108" s="74" t="s">
        <v>205</v>
      </c>
      <c r="E108" s="38"/>
      <c r="F108" s="38"/>
      <c r="G108" s="38"/>
      <c r="H108" s="38"/>
      <c r="K108">
        <v>19</v>
      </c>
    </row>
    <row r="109" spans="1:11" ht="18.75" customHeight="1">
      <c r="A109" s="227"/>
      <c r="B109" s="193" t="s">
        <v>343</v>
      </c>
      <c r="C109" s="219"/>
      <c r="D109" s="8"/>
      <c r="E109" s="38"/>
      <c r="F109" s="38"/>
      <c r="G109" s="38"/>
      <c r="H109" s="38"/>
    </row>
    <row r="110" spans="1:11" ht="20.25" customHeight="1">
      <c r="A110" s="226">
        <v>10</v>
      </c>
      <c r="B110" s="34"/>
      <c r="C110" s="217" t="s">
        <v>180</v>
      </c>
      <c r="D110" s="80" t="s">
        <v>224</v>
      </c>
      <c r="E110" s="80" t="s">
        <v>227</v>
      </c>
      <c r="F110" s="38"/>
      <c r="G110" s="38"/>
      <c r="H110" s="38"/>
    </row>
    <row r="111" spans="1:11" ht="18.75" customHeight="1">
      <c r="A111" s="227"/>
      <c r="B111" s="199" t="s">
        <v>347</v>
      </c>
      <c r="C111" s="219"/>
      <c r="D111" s="15"/>
      <c r="E111" s="15"/>
      <c r="F111" s="38"/>
      <c r="G111" s="38"/>
      <c r="H111" s="38"/>
    </row>
    <row r="112" spans="1:11" ht="20.25" customHeight="1">
      <c r="A112" s="4" t="s">
        <v>363</v>
      </c>
      <c r="B112" s="4"/>
      <c r="C112" s="22"/>
      <c r="D112" s="210" t="s">
        <v>23</v>
      </c>
      <c r="E112" s="211"/>
      <c r="F112" s="211"/>
      <c r="G112" s="5"/>
      <c r="H112" s="6"/>
    </row>
    <row r="113" spans="1:11" ht="20.25">
      <c r="A113" s="7" t="s">
        <v>2</v>
      </c>
      <c r="B113" s="7" t="s">
        <v>3</v>
      </c>
      <c r="C113" s="7" t="s">
        <v>4</v>
      </c>
      <c r="D113" s="204" t="s">
        <v>5</v>
      </c>
      <c r="E113" s="205"/>
      <c r="F113" s="205"/>
      <c r="G113" s="205"/>
      <c r="H113" s="206"/>
    </row>
    <row r="114" spans="1:11" ht="18.75" customHeight="1">
      <c r="A114" s="226">
        <v>1</v>
      </c>
      <c r="B114" s="199" t="s">
        <v>196</v>
      </c>
      <c r="C114" s="217" t="s">
        <v>346</v>
      </c>
      <c r="D114" s="74" t="s">
        <v>73</v>
      </c>
      <c r="E114" s="74" t="s">
        <v>74</v>
      </c>
      <c r="F114" s="37"/>
      <c r="G114" s="37"/>
      <c r="H114" s="37"/>
    </row>
    <row r="115" spans="1:11" ht="18.75">
      <c r="A115" s="227"/>
      <c r="B115" s="199" t="s">
        <v>348</v>
      </c>
      <c r="C115" s="225"/>
      <c r="D115" s="8"/>
      <c r="E115" s="8"/>
      <c r="F115" s="37"/>
      <c r="G115" s="37"/>
      <c r="H115" s="37"/>
    </row>
    <row r="116" spans="1:11" ht="18.75" customHeight="1">
      <c r="A116" s="226">
        <v>2</v>
      </c>
      <c r="B116" s="34"/>
      <c r="C116" s="217" t="s">
        <v>180</v>
      </c>
      <c r="D116" s="80" t="s">
        <v>225</v>
      </c>
      <c r="E116" s="80" t="s">
        <v>226</v>
      </c>
      <c r="F116" s="37"/>
      <c r="G116" s="37"/>
      <c r="H116" s="37"/>
    </row>
    <row r="117" spans="1:11" ht="18.75">
      <c r="A117" s="227"/>
      <c r="B117" s="199" t="s">
        <v>348</v>
      </c>
      <c r="C117" s="219"/>
      <c r="D117" s="15"/>
      <c r="E117" s="15"/>
      <c r="F117" s="37"/>
      <c r="G117" s="37"/>
      <c r="H117" s="37"/>
    </row>
    <row r="118" spans="1:11" ht="20.25">
      <c r="A118" s="226">
        <v>3</v>
      </c>
      <c r="B118" s="36"/>
      <c r="C118" s="217" t="s">
        <v>168</v>
      </c>
      <c r="D118" s="74" t="s">
        <v>86</v>
      </c>
      <c r="E118" s="74"/>
      <c r="F118" s="37"/>
      <c r="G118" s="37"/>
      <c r="H118" s="37"/>
    </row>
    <row r="119" spans="1:11" ht="20.25">
      <c r="A119" s="227"/>
      <c r="B119" s="192" t="s">
        <v>342</v>
      </c>
      <c r="C119" s="218"/>
      <c r="D119" s="8"/>
      <c r="E119" s="8"/>
      <c r="F119" s="37"/>
      <c r="G119" s="37"/>
      <c r="H119" s="37"/>
    </row>
    <row r="120" spans="1:11" ht="20.25">
      <c r="A120" s="226">
        <v>4</v>
      </c>
      <c r="B120" s="36"/>
      <c r="C120" s="217" t="s">
        <v>151</v>
      </c>
      <c r="D120" s="74" t="s">
        <v>206</v>
      </c>
      <c r="E120" s="37"/>
      <c r="F120" s="37"/>
      <c r="G120" s="37"/>
      <c r="H120" s="37"/>
    </row>
    <row r="121" spans="1:11" ht="20.25">
      <c r="A121" s="227"/>
      <c r="B121" s="192" t="s">
        <v>342</v>
      </c>
      <c r="C121" s="219"/>
      <c r="D121" s="8"/>
      <c r="E121" s="37"/>
      <c r="F121" s="37"/>
      <c r="G121" s="37"/>
      <c r="H121" s="37"/>
    </row>
    <row r="122" spans="1:11" ht="20.25" customHeight="1">
      <c r="A122" s="226">
        <v>5</v>
      </c>
      <c r="B122" s="195" t="s">
        <v>338</v>
      </c>
      <c r="C122" s="217" t="s">
        <v>118</v>
      </c>
      <c r="D122" s="74" t="s">
        <v>56</v>
      </c>
      <c r="E122" s="74" t="s">
        <v>83</v>
      </c>
      <c r="F122" s="37"/>
      <c r="G122" s="37"/>
      <c r="H122" s="37"/>
    </row>
    <row r="123" spans="1:11" ht="18.75" customHeight="1">
      <c r="A123" s="227"/>
      <c r="B123" s="194" t="s">
        <v>340</v>
      </c>
      <c r="C123" s="225"/>
      <c r="D123" s="8"/>
      <c r="E123" s="8"/>
      <c r="F123" s="37"/>
      <c r="G123" s="37"/>
      <c r="H123" s="37"/>
    </row>
    <row r="124" spans="1:11" ht="20.25" customHeight="1">
      <c r="A124" s="226">
        <v>6</v>
      </c>
      <c r="B124" s="36"/>
      <c r="C124" s="217" t="s">
        <v>169</v>
      </c>
      <c r="D124" s="74" t="s">
        <v>82</v>
      </c>
      <c r="E124" s="37"/>
      <c r="F124" s="37"/>
      <c r="G124" s="37"/>
      <c r="H124" s="37"/>
      <c r="K124">
        <v>14</v>
      </c>
    </row>
    <row r="125" spans="1:11" ht="20.25">
      <c r="A125" s="227"/>
      <c r="B125" s="192" t="s">
        <v>342</v>
      </c>
      <c r="C125" s="219"/>
      <c r="D125" s="12"/>
      <c r="E125" s="37"/>
      <c r="F125" s="37"/>
      <c r="G125" s="37"/>
      <c r="H125" s="37"/>
    </row>
    <row r="126" spans="1:11" ht="20.25">
      <c r="A126" s="226">
        <v>7</v>
      </c>
      <c r="B126" s="36"/>
      <c r="C126" s="217" t="s">
        <v>186</v>
      </c>
      <c r="D126" s="80" t="s">
        <v>94</v>
      </c>
      <c r="E126" s="37"/>
      <c r="F126" s="37"/>
      <c r="G126" s="37"/>
      <c r="H126" s="37"/>
    </row>
    <row r="127" spans="1:11" ht="20.25">
      <c r="A127" s="227"/>
      <c r="B127" s="192" t="s">
        <v>342</v>
      </c>
      <c r="C127" s="218"/>
      <c r="D127" s="15"/>
      <c r="E127" s="37"/>
      <c r="F127" s="37"/>
      <c r="G127" s="37"/>
      <c r="H127" s="37"/>
    </row>
    <row r="128" spans="1:11" ht="20.25" customHeight="1">
      <c r="A128" s="226">
        <v>8</v>
      </c>
      <c r="B128" s="36"/>
      <c r="C128" s="215" t="s">
        <v>184</v>
      </c>
      <c r="D128" s="81" t="s">
        <v>47</v>
      </c>
      <c r="E128" s="81" t="s">
        <v>48</v>
      </c>
      <c r="F128" s="37"/>
      <c r="G128" s="37"/>
      <c r="H128" s="37"/>
    </row>
    <row r="129" spans="1:8" ht="18.75">
      <c r="A129" s="227"/>
      <c r="B129" s="194" t="s">
        <v>348</v>
      </c>
      <c r="C129" s="216"/>
      <c r="D129" s="19"/>
      <c r="E129" s="18"/>
      <c r="F129" s="37"/>
      <c r="G129" s="37"/>
      <c r="H129" s="37"/>
    </row>
    <row r="130" spans="1:8" ht="20.25" customHeight="1">
      <c r="A130" s="226">
        <v>9</v>
      </c>
      <c r="B130" s="36"/>
      <c r="C130" s="237" t="s">
        <v>128</v>
      </c>
      <c r="D130" s="80" t="s">
        <v>258</v>
      </c>
      <c r="E130" s="74"/>
      <c r="F130" s="37"/>
      <c r="G130" s="37"/>
      <c r="H130" s="37"/>
    </row>
    <row r="131" spans="1:8" ht="20.25">
      <c r="A131" s="227"/>
      <c r="B131" s="192" t="s">
        <v>342</v>
      </c>
      <c r="C131" s="225"/>
      <c r="D131" s="82"/>
      <c r="E131" s="8"/>
      <c r="F131" s="37"/>
      <c r="G131" s="37"/>
      <c r="H131" s="37"/>
    </row>
    <row r="132" spans="1:8" ht="20.25" customHeight="1">
      <c r="A132" s="226">
        <v>10</v>
      </c>
      <c r="B132" s="36"/>
      <c r="C132" s="217" t="s">
        <v>148</v>
      </c>
      <c r="D132" s="74" t="s">
        <v>246</v>
      </c>
      <c r="E132" s="81"/>
      <c r="F132" s="37"/>
      <c r="G132" s="37"/>
      <c r="H132" s="37"/>
    </row>
    <row r="133" spans="1:8" ht="20.25">
      <c r="A133" s="227"/>
      <c r="B133" s="192" t="s">
        <v>342</v>
      </c>
      <c r="C133" s="218"/>
      <c r="D133" s="74"/>
      <c r="E133" s="18"/>
      <c r="F133" s="37"/>
      <c r="G133" s="37"/>
      <c r="H133" s="37"/>
    </row>
    <row r="134" spans="1:8" ht="20.25" customHeight="1">
      <c r="A134" s="228" t="s">
        <v>104</v>
      </c>
      <c r="B134" s="229"/>
      <c r="C134" s="229"/>
      <c r="D134" s="229"/>
      <c r="E134" s="229"/>
      <c r="F134" s="229"/>
      <c r="G134" s="229"/>
      <c r="H134" s="229"/>
    </row>
    <row r="140" spans="1:8" ht="18.75" customHeight="1"/>
    <row r="142" spans="1:8" ht="20.25" customHeight="1"/>
    <row r="144" spans="1:8" ht="20.25" customHeight="1"/>
    <row r="146" ht="20.25" customHeight="1"/>
    <row r="148" ht="20.25" customHeight="1"/>
    <row r="150" ht="20.25" customHeight="1"/>
    <row r="152" ht="20.25" customHeight="1"/>
    <row r="154" ht="20.25" customHeight="1"/>
    <row r="156" ht="20.25" customHeight="1"/>
    <row r="160" ht="20.25" customHeight="1"/>
    <row r="174" ht="20.25" customHeight="1"/>
    <row r="175" ht="20.25" customHeight="1"/>
    <row r="176" ht="20.25" customHeight="1"/>
    <row r="177" ht="20.25" customHeight="1"/>
    <row r="178" ht="20.25" customHeight="1"/>
    <row r="179" ht="20.25" customHeight="1"/>
    <row r="180" ht="20.25" customHeight="1"/>
    <row r="181" ht="20.25" customHeight="1"/>
    <row r="182" ht="20.25" customHeight="1"/>
    <row r="183" ht="20.25" customHeight="1"/>
    <row r="184" ht="20.25" customHeight="1"/>
    <row r="185" ht="20.25" customHeight="1"/>
    <row r="186" ht="20.25" customHeight="1"/>
    <row r="188" ht="20.25" customHeight="1"/>
    <row r="189" ht="20.25" customHeight="1"/>
    <row r="190" ht="20.25" customHeight="1"/>
    <row r="191" ht="20.25" customHeight="1"/>
    <row r="192" ht="20.25" customHeight="1"/>
    <row r="193" ht="20.25" customHeight="1"/>
    <row r="194" ht="20.25" customHeight="1"/>
    <row r="195" ht="20.25" customHeight="1"/>
    <row r="196" ht="20.25" customHeight="1"/>
    <row r="198" ht="20.25" customHeight="1"/>
    <row r="200" ht="20.25" customHeight="1"/>
    <row r="201" ht="20.25" customHeight="1"/>
    <row r="202" ht="20.25" customHeight="1"/>
    <row r="204" ht="20.25" customHeight="1"/>
    <row r="205" ht="20.25" customHeight="1"/>
    <row r="206" ht="20.25" customHeight="1"/>
    <row r="208" ht="20.25" customHeight="1"/>
    <row r="209" ht="20.25" customHeight="1"/>
    <row r="210" ht="20.25" customHeight="1"/>
    <row r="211" ht="20.25" customHeight="1"/>
    <row r="213" ht="20.25" customHeight="1"/>
    <row r="214" ht="20.25" customHeight="1"/>
    <row r="216" ht="20.25" customHeight="1"/>
    <row r="217" ht="20.25" customHeight="1"/>
    <row r="219" ht="20.25" customHeight="1"/>
    <row r="221" ht="20.25" customHeight="1"/>
    <row r="223" ht="20.25" customHeight="1"/>
    <row r="225" ht="20.25" customHeight="1"/>
    <row r="226" ht="20.25" customHeight="1"/>
    <row r="227" ht="20.25" customHeight="1"/>
    <row r="228" ht="20.25" customHeight="1"/>
    <row r="230" ht="20.25" customHeight="1"/>
    <row r="232" ht="20.25" customHeight="1"/>
    <row r="234" ht="20.25" customHeight="1"/>
    <row r="236" ht="20.25" customHeight="1"/>
    <row r="238" ht="20.25" customHeight="1"/>
    <row r="240" ht="20.25" customHeight="1"/>
    <row r="242" ht="20.25" customHeight="1"/>
    <row r="244" ht="20.25" customHeight="1"/>
    <row r="246" ht="20.25" customHeight="1"/>
    <row r="247" ht="18.75" customHeight="1"/>
    <row r="273" ht="26.1" customHeight="1"/>
  </sheetData>
  <mergeCells count="133">
    <mergeCell ref="A6:H6"/>
    <mergeCell ref="A8:A9"/>
    <mergeCell ref="A16:A18"/>
    <mergeCell ref="C118:C119"/>
    <mergeCell ref="C120:C121"/>
    <mergeCell ref="C122:C123"/>
    <mergeCell ref="C124:C125"/>
    <mergeCell ref="C126:C127"/>
    <mergeCell ref="C128:C129"/>
    <mergeCell ref="C80:C81"/>
    <mergeCell ref="C82:C83"/>
    <mergeCell ref="C84:C85"/>
    <mergeCell ref="C86:C87"/>
    <mergeCell ref="C88:C89"/>
    <mergeCell ref="C92:C93"/>
    <mergeCell ref="C94:C95"/>
    <mergeCell ref="C96:C97"/>
    <mergeCell ref="C98:C99"/>
    <mergeCell ref="A128:A129"/>
    <mergeCell ref="A120:A121"/>
    <mergeCell ref="A122:A123"/>
    <mergeCell ref="A108:A109"/>
    <mergeCell ref="A110:A111"/>
    <mergeCell ref="A124:A125"/>
    <mergeCell ref="A60:A61"/>
    <mergeCell ref="A62:A63"/>
    <mergeCell ref="A64:A65"/>
    <mergeCell ref="A66:A67"/>
    <mergeCell ref="A68:A69"/>
    <mergeCell ref="A72:A73"/>
    <mergeCell ref="A74:A75"/>
    <mergeCell ref="A116:A117"/>
    <mergeCell ref="A118:A119"/>
    <mergeCell ref="A76:A77"/>
    <mergeCell ref="A78:A79"/>
    <mergeCell ref="A54:A55"/>
    <mergeCell ref="A56:A57"/>
    <mergeCell ref="A58:A59"/>
    <mergeCell ref="A33:A34"/>
    <mergeCell ref="A35:A36"/>
    <mergeCell ref="A37:A38"/>
    <mergeCell ref="A39:A40"/>
    <mergeCell ref="A41:A42"/>
    <mergeCell ref="A43:A44"/>
    <mergeCell ref="A45:A46"/>
    <mergeCell ref="A50:A51"/>
    <mergeCell ref="A52:A53"/>
    <mergeCell ref="C35:C36"/>
    <mergeCell ref="C37:C38"/>
    <mergeCell ref="C14:C15"/>
    <mergeCell ref="C8:C9"/>
    <mergeCell ref="C10:C11"/>
    <mergeCell ref="A12:A13"/>
    <mergeCell ref="C12:C13"/>
    <mergeCell ref="C19:C20"/>
    <mergeCell ref="C21:C22"/>
    <mergeCell ref="B17:B18"/>
    <mergeCell ref="C16:C18"/>
    <mergeCell ref="A23:A24"/>
    <mergeCell ref="A29:A30"/>
    <mergeCell ref="A80:A81"/>
    <mergeCell ref="A82:A83"/>
    <mergeCell ref="A84:A85"/>
    <mergeCell ref="A86:A87"/>
    <mergeCell ref="A88:A89"/>
    <mergeCell ref="A92:A93"/>
    <mergeCell ref="A94:A95"/>
    <mergeCell ref="A98:A99"/>
    <mergeCell ref="A100:A101"/>
    <mergeCell ref="A102:A103"/>
    <mergeCell ref="A104:A105"/>
    <mergeCell ref="A106:A107"/>
    <mergeCell ref="A96:A97"/>
    <mergeCell ref="D91:H91"/>
    <mergeCell ref="A134:H134"/>
    <mergeCell ref="D112:F112"/>
    <mergeCell ref="D113:H113"/>
    <mergeCell ref="A130:A131"/>
    <mergeCell ref="A132:A133"/>
    <mergeCell ref="A114:A115"/>
    <mergeCell ref="A126:A127"/>
    <mergeCell ref="C130:C131"/>
    <mergeCell ref="C132:C133"/>
    <mergeCell ref="C110:C111"/>
    <mergeCell ref="C114:C115"/>
    <mergeCell ref="C100:C101"/>
    <mergeCell ref="C116:C117"/>
    <mergeCell ref="C102:C103"/>
    <mergeCell ref="C104:C105"/>
    <mergeCell ref="C106:C107"/>
    <mergeCell ref="C108:C109"/>
    <mergeCell ref="D49:H49"/>
    <mergeCell ref="D70:F70"/>
    <mergeCell ref="D71:H71"/>
    <mergeCell ref="D90:F90"/>
    <mergeCell ref="C50:C51"/>
    <mergeCell ref="C52:C53"/>
    <mergeCell ref="C54:C55"/>
    <mergeCell ref="C56:C57"/>
    <mergeCell ref="C58:C59"/>
    <mergeCell ref="C60:C61"/>
    <mergeCell ref="C62:C63"/>
    <mergeCell ref="C64:C65"/>
    <mergeCell ref="C66:C67"/>
    <mergeCell ref="C68:C69"/>
    <mergeCell ref="C76:C77"/>
    <mergeCell ref="C78:C79"/>
    <mergeCell ref="C74:C75"/>
    <mergeCell ref="C72:C73"/>
    <mergeCell ref="C1:F1"/>
    <mergeCell ref="A2:H2"/>
    <mergeCell ref="A3:H3"/>
    <mergeCell ref="D7:H7"/>
    <mergeCell ref="D25:F25"/>
    <mergeCell ref="D26:H26"/>
    <mergeCell ref="D47:F47"/>
    <mergeCell ref="D48:G48"/>
    <mergeCell ref="A14:A15"/>
    <mergeCell ref="A27:A28"/>
    <mergeCell ref="A31:A32"/>
    <mergeCell ref="C39:C40"/>
    <mergeCell ref="C41:C42"/>
    <mergeCell ref="C43:C44"/>
    <mergeCell ref="C45:C46"/>
    <mergeCell ref="A21:A22"/>
    <mergeCell ref="C23:C24"/>
    <mergeCell ref="A10:A11"/>
    <mergeCell ref="A19:A20"/>
    <mergeCell ref="D5:F5"/>
    <mergeCell ref="C29:C30"/>
    <mergeCell ref="C27:C28"/>
    <mergeCell ref="C31:C32"/>
    <mergeCell ref="C33:C3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2"/>
  <sheetViews>
    <sheetView topLeftCell="A162" workbookViewId="0">
      <selection activeCell="L10" sqref="L10"/>
    </sheetView>
  </sheetViews>
  <sheetFormatPr defaultRowHeight="15"/>
  <cols>
    <col min="1" max="1" width="15.7109375" customWidth="1"/>
    <col min="2" max="6" width="12.7109375" customWidth="1"/>
    <col min="7" max="8" width="7" customWidth="1"/>
    <col min="9" max="9" width="5.42578125" customWidth="1"/>
  </cols>
  <sheetData>
    <row r="1" spans="1:9">
      <c r="A1" s="83"/>
    </row>
    <row r="3" spans="1:9" ht="18.75">
      <c r="A3" s="245" t="s">
        <v>120</v>
      </c>
      <c r="B3" s="245"/>
      <c r="C3" s="245"/>
      <c r="D3" s="245"/>
      <c r="E3" s="245"/>
      <c r="F3" s="245"/>
      <c r="G3" s="245"/>
      <c r="H3" s="245"/>
      <c r="I3" s="245"/>
    </row>
    <row r="4" spans="1:9" ht="15.75">
      <c r="A4" s="96"/>
      <c r="B4" s="96"/>
      <c r="C4" s="96"/>
      <c r="D4" s="96"/>
      <c r="E4" s="96"/>
      <c r="F4" s="96"/>
      <c r="G4" s="96"/>
      <c r="H4" s="97"/>
      <c r="I4" s="97"/>
    </row>
    <row r="5" spans="1:9" ht="15.75">
      <c r="A5" s="98"/>
      <c r="B5" s="99">
        <v>1</v>
      </c>
      <c r="C5" s="99">
        <v>2</v>
      </c>
      <c r="D5" s="99">
        <v>3</v>
      </c>
      <c r="E5" s="99">
        <v>4</v>
      </c>
      <c r="F5" s="99">
        <v>5</v>
      </c>
      <c r="G5" s="246" t="s">
        <v>105</v>
      </c>
      <c r="H5" s="246" t="s">
        <v>106</v>
      </c>
      <c r="I5" s="248" t="s">
        <v>197</v>
      </c>
    </row>
    <row r="6" spans="1:9" ht="15.75">
      <c r="A6" s="100"/>
      <c r="B6" s="101" t="str">
        <f>A8</f>
        <v>Phong + Hiền</v>
      </c>
      <c r="C6" s="102" t="str">
        <f>A11</f>
        <v>Hiệp + Duy</v>
      </c>
      <c r="D6" s="101" t="str">
        <f>A14</f>
        <v>Tài + Sơn</v>
      </c>
      <c r="E6" s="101" t="str">
        <f>A17</f>
        <v>Hải + Quang</v>
      </c>
      <c r="F6" s="101" t="str">
        <f>A20</f>
        <v>Sơn + Minh</v>
      </c>
      <c r="G6" s="247"/>
      <c r="H6" s="247"/>
      <c r="I6" s="249"/>
    </row>
    <row r="7" spans="1:9" ht="15.75">
      <c r="A7" s="99">
        <v>1</v>
      </c>
      <c r="B7" s="241"/>
      <c r="C7" s="104" t="s">
        <v>51</v>
      </c>
      <c r="D7" s="104" t="s">
        <v>54</v>
      </c>
      <c r="E7" s="253" t="s">
        <v>34</v>
      </c>
      <c r="F7" s="104" t="s">
        <v>53</v>
      </c>
      <c r="G7" s="72"/>
      <c r="H7" s="72"/>
      <c r="I7" s="72"/>
    </row>
    <row r="8" spans="1:9" ht="15.75">
      <c r="A8" s="102" t="s">
        <v>108</v>
      </c>
      <c r="B8" s="242"/>
      <c r="C8" s="105"/>
      <c r="D8" s="105"/>
      <c r="E8" s="190"/>
      <c r="F8" s="105"/>
      <c r="G8" s="106"/>
      <c r="H8" s="106"/>
      <c r="I8" s="106"/>
    </row>
    <row r="9" spans="1:9" ht="15.75">
      <c r="A9" s="103" t="s">
        <v>335</v>
      </c>
      <c r="B9" s="243"/>
      <c r="C9" s="107"/>
      <c r="D9" s="107"/>
      <c r="E9" s="107"/>
      <c r="F9" s="107"/>
      <c r="G9" s="73"/>
      <c r="H9" s="73"/>
      <c r="I9" s="73"/>
    </row>
    <row r="10" spans="1:9" ht="15.75">
      <c r="A10" s="108">
        <v>2</v>
      </c>
      <c r="B10" s="109"/>
      <c r="C10" s="241"/>
      <c r="D10" s="105" t="s">
        <v>49</v>
      </c>
      <c r="E10" s="254" t="s">
        <v>52</v>
      </c>
      <c r="F10" s="105" t="s">
        <v>56</v>
      </c>
      <c r="G10" s="106"/>
      <c r="H10" s="106"/>
      <c r="I10" s="106"/>
    </row>
    <row r="11" spans="1:9" ht="15.75">
      <c r="A11" s="102" t="s">
        <v>109</v>
      </c>
      <c r="B11" s="109"/>
      <c r="C11" s="242"/>
      <c r="D11" s="105"/>
      <c r="E11" s="190"/>
      <c r="F11" s="105"/>
      <c r="G11" s="106"/>
      <c r="H11" s="106"/>
      <c r="I11" s="106"/>
    </row>
    <row r="12" spans="1:9" ht="15.75">
      <c r="A12" s="102" t="s">
        <v>113</v>
      </c>
      <c r="B12" s="109"/>
      <c r="C12" s="243"/>
      <c r="D12" s="105"/>
      <c r="E12" s="105"/>
      <c r="F12" s="105"/>
      <c r="G12" s="106"/>
      <c r="H12" s="106"/>
      <c r="I12" s="106"/>
    </row>
    <row r="13" spans="1:9" ht="15.75">
      <c r="A13" s="99">
        <v>3</v>
      </c>
      <c r="B13" s="98"/>
      <c r="C13" s="104"/>
      <c r="D13" s="241"/>
      <c r="E13" s="253" t="s">
        <v>83</v>
      </c>
      <c r="F13" s="104" t="s">
        <v>50</v>
      </c>
      <c r="G13" s="72"/>
      <c r="H13" s="72"/>
      <c r="I13" s="72"/>
    </row>
    <row r="14" spans="1:9" ht="15.75">
      <c r="A14" s="102" t="s">
        <v>110</v>
      </c>
      <c r="B14" s="109"/>
      <c r="C14" s="105"/>
      <c r="D14" s="242"/>
      <c r="E14" s="190"/>
      <c r="F14" s="105"/>
      <c r="G14" s="106"/>
      <c r="H14" s="106"/>
      <c r="I14" s="106"/>
    </row>
    <row r="15" spans="1:9" ht="15.75">
      <c r="A15" s="101" t="s">
        <v>114</v>
      </c>
      <c r="B15" s="100"/>
      <c r="C15" s="107"/>
      <c r="D15" s="243"/>
      <c r="E15" s="107"/>
      <c r="F15" s="107"/>
      <c r="G15" s="73"/>
      <c r="H15" s="73"/>
      <c r="I15" s="73"/>
    </row>
    <row r="16" spans="1:9" ht="15.75">
      <c r="A16" s="108">
        <v>4</v>
      </c>
      <c r="B16" s="109"/>
      <c r="C16" s="105"/>
      <c r="D16" s="105"/>
      <c r="E16" s="241"/>
      <c r="F16" s="254" t="s">
        <v>55</v>
      </c>
      <c r="G16" s="109"/>
      <c r="H16" s="109"/>
      <c r="I16" s="109"/>
    </row>
    <row r="17" spans="1:9" ht="15.75">
      <c r="A17" s="110" t="s">
        <v>111</v>
      </c>
      <c r="B17" s="109"/>
      <c r="C17" s="111"/>
      <c r="D17" s="111"/>
      <c r="E17" s="242"/>
      <c r="F17" s="111"/>
      <c r="G17" s="109"/>
      <c r="H17" s="109"/>
      <c r="I17" s="109"/>
    </row>
    <row r="18" spans="1:9" ht="15.75">
      <c r="A18" s="102" t="s">
        <v>115</v>
      </c>
      <c r="B18" s="109"/>
      <c r="C18" s="111"/>
      <c r="D18" s="111"/>
      <c r="E18" s="243"/>
      <c r="F18" s="111"/>
      <c r="G18" s="109"/>
      <c r="H18" s="109"/>
      <c r="I18" s="109"/>
    </row>
    <row r="19" spans="1:9" ht="15.75">
      <c r="A19" s="99">
        <v>5</v>
      </c>
      <c r="B19" s="98"/>
      <c r="C19" s="98"/>
      <c r="D19" s="98"/>
      <c r="E19" s="98"/>
      <c r="F19" s="241"/>
      <c r="G19" s="98"/>
      <c r="H19" s="98"/>
      <c r="I19" s="98"/>
    </row>
    <row r="20" spans="1:9" ht="15.75">
      <c r="A20" s="110" t="s">
        <v>112</v>
      </c>
      <c r="B20" s="109"/>
      <c r="C20" s="109"/>
      <c r="D20" s="109"/>
      <c r="E20" s="109"/>
      <c r="F20" s="242"/>
      <c r="G20" s="109"/>
      <c r="H20" s="109"/>
      <c r="I20" s="109"/>
    </row>
    <row r="21" spans="1:9" ht="15.75">
      <c r="A21" s="112" t="s">
        <v>116</v>
      </c>
      <c r="B21" s="100"/>
      <c r="C21" s="100"/>
      <c r="D21" s="100"/>
      <c r="E21" s="100"/>
      <c r="F21" s="243"/>
      <c r="G21" s="100"/>
      <c r="H21" s="100"/>
      <c r="I21" s="100"/>
    </row>
    <row r="22" spans="1:9" ht="15.75">
      <c r="A22" s="39"/>
      <c r="B22" s="39"/>
      <c r="C22" s="39"/>
      <c r="D22" s="39"/>
      <c r="E22" s="39"/>
      <c r="F22" s="39"/>
      <c r="G22" s="39"/>
      <c r="H22" s="39"/>
      <c r="I22" s="39"/>
    </row>
    <row r="28" spans="1:9" ht="18.75">
      <c r="A28" s="244" t="s">
        <v>121</v>
      </c>
      <c r="B28" s="244"/>
      <c r="C28" s="244"/>
      <c r="D28" s="244"/>
      <c r="E28" s="244"/>
      <c r="F28" s="244"/>
      <c r="G28" s="244"/>
    </row>
    <row r="29" spans="1:9" ht="18.75">
      <c r="A29" s="42"/>
      <c r="B29" s="43"/>
      <c r="C29" s="43"/>
      <c r="D29" s="43"/>
      <c r="E29" s="43"/>
      <c r="F29" s="43"/>
      <c r="G29" s="42"/>
    </row>
    <row r="30" spans="1:9" ht="18.75">
      <c r="A30" s="250"/>
      <c r="B30" s="44">
        <v>1</v>
      </c>
      <c r="C30" s="44">
        <v>2</v>
      </c>
      <c r="D30" s="44">
        <v>3</v>
      </c>
      <c r="E30" s="246" t="s">
        <v>105</v>
      </c>
      <c r="F30" s="246" t="s">
        <v>106</v>
      </c>
      <c r="G30" s="246" t="s">
        <v>107</v>
      </c>
    </row>
    <row r="31" spans="1:9" ht="18.75">
      <c r="A31" s="251"/>
      <c r="B31" s="46" t="str">
        <f>A33</f>
        <v>Phương + Hùng</v>
      </c>
      <c r="C31" s="45" t="str">
        <f>A36</f>
        <v>Nhân + Nhân</v>
      </c>
      <c r="D31" s="46" t="str">
        <f>A39</f>
        <v>Tuấn + Nghĩa</v>
      </c>
      <c r="E31" s="247"/>
      <c r="F31" s="247"/>
      <c r="G31" s="247"/>
    </row>
    <row r="32" spans="1:9" ht="18.75">
      <c r="A32" s="44">
        <v>1</v>
      </c>
      <c r="B32" s="40"/>
      <c r="C32" s="47" t="s">
        <v>57</v>
      </c>
      <c r="D32" s="47" t="s">
        <v>58</v>
      </c>
      <c r="E32" s="48"/>
      <c r="F32" s="48"/>
      <c r="G32" s="48"/>
    </row>
    <row r="33" spans="1:7" ht="18.75">
      <c r="A33" s="120" t="s">
        <v>122</v>
      </c>
      <c r="B33" s="50"/>
      <c r="C33" s="51"/>
      <c r="D33" s="51"/>
      <c r="E33" s="52"/>
      <c r="F33" s="52"/>
      <c r="G33" s="52"/>
    </row>
    <row r="34" spans="1:7" ht="18.75">
      <c r="A34" s="46" t="s">
        <v>123</v>
      </c>
      <c r="B34" s="53"/>
      <c r="C34" s="54"/>
      <c r="D34" s="54"/>
      <c r="E34" s="55"/>
      <c r="F34" s="55"/>
      <c r="G34" s="55"/>
    </row>
    <row r="35" spans="1:7" ht="18.75">
      <c r="A35" s="56">
        <v>2</v>
      </c>
      <c r="B35" s="57"/>
      <c r="C35" s="58"/>
      <c r="D35" s="59" t="s">
        <v>59</v>
      </c>
      <c r="E35" s="52"/>
      <c r="F35" s="52"/>
      <c r="G35" s="52"/>
    </row>
    <row r="36" spans="1:7" ht="18.75">
      <c r="A36" s="49" t="s">
        <v>124</v>
      </c>
      <c r="B36" s="57"/>
      <c r="C36" s="60"/>
      <c r="D36" s="61"/>
      <c r="E36" s="52"/>
      <c r="F36" s="52"/>
      <c r="G36" s="52"/>
    </row>
    <row r="37" spans="1:7" ht="18.75">
      <c r="A37" s="120" t="s">
        <v>125</v>
      </c>
      <c r="B37" s="57"/>
      <c r="C37" s="62"/>
      <c r="D37" s="61"/>
      <c r="E37" s="52"/>
      <c r="F37" s="52"/>
      <c r="G37" s="52"/>
    </row>
    <row r="38" spans="1:7" ht="18.75">
      <c r="A38" s="44">
        <v>3</v>
      </c>
      <c r="B38" s="63"/>
      <c r="C38" s="64"/>
      <c r="D38" s="65"/>
      <c r="E38" s="48"/>
      <c r="F38" s="48"/>
      <c r="G38" s="48"/>
    </row>
    <row r="39" spans="1:7" ht="18.75">
      <c r="A39" s="66" t="s">
        <v>126</v>
      </c>
      <c r="B39" s="57"/>
      <c r="C39" s="67"/>
      <c r="D39" s="68"/>
      <c r="E39" s="52"/>
      <c r="F39" s="52"/>
      <c r="G39" s="52"/>
    </row>
    <row r="40" spans="1:7" ht="18.75">
      <c r="A40" s="45" t="s">
        <v>127</v>
      </c>
      <c r="B40" s="69"/>
      <c r="C40" s="70"/>
      <c r="D40" s="71"/>
      <c r="E40" s="55"/>
      <c r="F40" s="55"/>
      <c r="G40" s="55"/>
    </row>
    <row r="49" spans="1:9" ht="18.75">
      <c r="A49" s="245" t="s">
        <v>171</v>
      </c>
      <c r="B49" s="245"/>
      <c r="C49" s="245"/>
      <c r="D49" s="245"/>
      <c r="E49" s="245"/>
      <c r="F49" s="245"/>
      <c r="G49" s="245"/>
      <c r="H49" s="245"/>
      <c r="I49" s="245"/>
    </row>
    <row r="50" spans="1:9" ht="15.75">
      <c r="A50" s="96"/>
      <c r="B50" s="96"/>
      <c r="C50" s="96"/>
      <c r="D50" s="96"/>
      <c r="E50" s="96"/>
      <c r="F50" s="96"/>
      <c r="G50" s="96"/>
      <c r="H50" s="97"/>
      <c r="I50" s="97"/>
    </row>
    <row r="51" spans="1:9" ht="15.75">
      <c r="A51" s="98"/>
      <c r="B51" s="99">
        <v>1</v>
      </c>
      <c r="C51" s="99">
        <v>2</v>
      </c>
      <c r="D51" s="99">
        <v>3</v>
      </c>
      <c r="E51" s="99">
        <v>4</v>
      </c>
      <c r="F51" s="99">
        <v>5</v>
      </c>
      <c r="G51" s="246" t="s">
        <v>105</v>
      </c>
      <c r="H51" s="246" t="s">
        <v>106</v>
      </c>
      <c r="I51" s="248" t="s">
        <v>197</v>
      </c>
    </row>
    <row r="52" spans="1:9" ht="18.75">
      <c r="A52" s="100"/>
      <c r="B52" s="119" t="str">
        <f>A54</f>
        <v>Phúc</v>
      </c>
      <c r="C52" s="114" t="str">
        <f>A57</f>
        <v>Vũ</v>
      </c>
      <c r="D52" s="119" t="str">
        <f>A60</f>
        <v>Xuân Bình</v>
      </c>
      <c r="E52" s="119" t="str">
        <f>A63</f>
        <v>Huy</v>
      </c>
      <c r="F52" s="119" t="str">
        <f>A66</f>
        <v>Nhân</v>
      </c>
      <c r="G52" s="247"/>
      <c r="H52" s="247"/>
      <c r="I52" s="249"/>
    </row>
    <row r="53" spans="1:9" ht="15.75" customHeight="1">
      <c r="A53" s="99">
        <v>1</v>
      </c>
      <c r="B53" s="241"/>
      <c r="C53" s="104" t="s">
        <v>40</v>
      </c>
      <c r="D53" s="104" t="s">
        <v>71</v>
      </c>
      <c r="E53" s="104" t="s">
        <v>37</v>
      </c>
      <c r="F53" s="104" t="s">
        <v>70</v>
      </c>
      <c r="G53" s="72"/>
      <c r="H53" s="72"/>
      <c r="I53" s="72"/>
    </row>
    <row r="54" spans="1:9" ht="15.75" customHeight="1">
      <c r="A54" s="114" t="s">
        <v>173</v>
      </c>
      <c r="B54" s="242"/>
      <c r="C54" s="105"/>
      <c r="D54" s="105"/>
      <c r="E54" s="105"/>
      <c r="F54" s="105"/>
      <c r="G54" s="106"/>
      <c r="H54" s="106"/>
      <c r="I54" s="106"/>
    </row>
    <row r="55" spans="1:9" ht="15.75" customHeight="1">
      <c r="A55" s="115" t="s">
        <v>113</v>
      </c>
      <c r="B55" s="243"/>
      <c r="C55" s="107"/>
      <c r="D55" s="107"/>
      <c r="E55" s="107"/>
      <c r="F55" s="107"/>
      <c r="G55" s="73"/>
      <c r="H55" s="73"/>
      <c r="I55" s="73"/>
    </row>
    <row r="56" spans="1:9" ht="15.75" customHeight="1">
      <c r="A56" s="117">
        <v>2</v>
      </c>
      <c r="B56" s="109"/>
      <c r="C56" s="241"/>
      <c r="D56" s="105" t="s">
        <v>38</v>
      </c>
      <c r="E56" s="105" t="s">
        <v>69</v>
      </c>
      <c r="F56" s="105" t="s">
        <v>73</v>
      </c>
      <c r="G56" s="106"/>
      <c r="H56" s="106"/>
      <c r="I56" s="106"/>
    </row>
    <row r="57" spans="1:9" ht="15.75" customHeight="1">
      <c r="A57" s="114" t="s">
        <v>172</v>
      </c>
      <c r="B57" s="109"/>
      <c r="C57" s="242"/>
      <c r="D57" s="105"/>
      <c r="E57" s="105"/>
      <c r="F57" s="105"/>
      <c r="G57" s="106"/>
      <c r="H57" s="106"/>
      <c r="I57" s="106"/>
    </row>
    <row r="58" spans="1:9" ht="15.75" customHeight="1">
      <c r="A58" s="118" t="s">
        <v>174</v>
      </c>
      <c r="B58" s="109"/>
      <c r="C58" s="243"/>
      <c r="D58" s="105"/>
      <c r="E58" s="105"/>
      <c r="F58" s="105"/>
      <c r="G58" s="106"/>
      <c r="H58" s="106"/>
      <c r="I58" s="106"/>
    </row>
    <row r="59" spans="1:9" ht="15.75" customHeight="1">
      <c r="A59" s="117">
        <v>3</v>
      </c>
      <c r="B59" s="98"/>
      <c r="C59" s="104"/>
      <c r="D59" s="241"/>
      <c r="E59" s="104" t="s">
        <v>74</v>
      </c>
      <c r="F59" s="104" t="s">
        <v>39</v>
      </c>
      <c r="G59" s="72"/>
      <c r="H59" s="72"/>
      <c r="I59" s="72"/>
    </row>
    <row r="60" spans="1:9" ht="15.75" customHeight="1">
      <c r="A60" s="114" t="s">
        <v>207</v>
      </c>
      <c r="B60" s="109"/>
      <c r="C60" s="105"/>
      <c r="D60" s="242"/>
      <c r="E60" s="105"/>
      <c r="F60" s="105"/>
      <c r="G60" s="106"/>
      <c r="H60" s="106"/>
      <c r="I60" s="106"/>
    </row>
    <row r="61" spans="1:9" ht="15.75" customHeight="1">
      <c r="A61" s="118" t="s">
        <v>115</v>
      </c>
      <c r="B61" s="100"/>
      <c r="C61" s="107"/>
      <c r="D61" s="243"/>
      <c r="E61" s="107"/>
      <c r="F61" s="107"/>
      <c r="G61" s="73"/>
      <c r="H61" s="73"/>
      <c r="I61" s="73"/>
    </row>
    <row r="62" spans="1:9" ht="16.5" customHeight="1">
      <c r="A62" s="116">
        <v>4</v>
      </c>
      <c r="B62" s="109"/>
      <c r="C62" s="105"/>
      <c r="D62" s="105"/>
      <c r="E62" s="241"/>
      <c r="F62" s="105" t="s">
        <v>72</v>
      </c>
      <c r="G62" s="109"/>
      <c r="H62" s="109"/>
      <c r="I62" s="109"/>
    </row>
    <row r="63" spans="1:9" ht="16.5" customHeight="1">
      <c r="A63" s="114" t="s">
        <v>175</v>
      </c>
      <c r="B63" s="109"/>
      <c r="C63" s="111"/>
      <c r="D63" s="111"/>
      <c r="E63" s="242"/>
      <c r="F63" s="111"/>
      <c r="G63" s="109"/>
      <c r="H63" s="109"/>
      <c r="I63" s="109"/>
    </row>
    <row r="64" spans="1:9" ht="16.5" customHeight="1">
      <c r="A64" s="115" t="s">
        <v>176</v>
      </c>
      <c r="B64" s="109"/>
      <c r="C64" s="111"/>
      <c r="D64" s="111"/>
      <c r="E64" s="243"/>
      <c r="F64" s="111"/>
      <c r="G64" s="109"/>
      <c r="H64" s="109"/>
      <c r="I64" s="109"/>
    </row>
    <row r="65" spans="1:9" ht="16.5" customHeight="1">
      <c r="A65" s="117">
        <v>5</v>
      </c>
      <c r="B65" s="98"/>
      <c r="C65" s="98"/>
      <c r="D65" s="98"/>
      <c r="E65" s="98"/>
      <c r="F65" s="241"/>
      <c r="G65" s="98"/>
      <c r="H65" s="98"/>
      <c r="I65" s="98"/>
    </row>
    <row r="66" spans="1:9" ht="16.5" customHeight="1">
      <c r="A66" s="114" t="s">
        <v>177</v>
      </c>
      <c r="B66" s="109"/>
      <c r="C66" s="109"/>
      <c r="D66" s="109"/>
      <c r="E66" s="109"/>
      <c r="F66" s="242"/>
      <c r="G66" s="109"/>
      <c r="H66" s="109"/>
      <c r="I66" s="109"/>
    </row>
    <row r="67" spans="1:9" ht="16.5" customHeight="1">
      <c r="A67" s="118" t="s">
        <v>208</v>
      </c>
      <c r="B67" s="100"/>
      <c r="C67" s="100"/>
      <c r="D67" s="100"/>
      <c r="E67" s="100"/>
      <c r="F67" s="243"/>
      <c r="G67" s="100"/>
      <c r="H67" s="100"/>
      <c r="I67" s="100"/>
    </row>
    <row r="75" spans="1:9" ht="18.75">
      <c r="A75" s="244" t="s">
        <v>138</v>
      </c>
      <c r="B75" s="244"/>
      <c r="C75" s="244"/>
      <c r="D75" s="244"/>
      <c r="E75" s="244"/>
      <c r="F75" s="244"/>
      <c r="G75" s="244"/>
    </row>
    <row r="76" spans="1:9" ht="18.75">
      <c r="A76" s="42"/>
      <c r="B76" s="43"/>
      <c r="C76" s="43"/>
      <c r="D76" s="43"/>
      <c r="E76" s="43"/>
      <c r="F76" s="43"/>
      <c r="G76" s="42"/>
    </row>
    <row r="77" spans="1:9" ht="18.75">
      <c r="A77" s="250"/>
      <c r="B77" s="44">
        <v>1</v>
      </c>
      <c r="C77" s="44">
        <v>2</v>
      </c>
      <c r="D77" s="44">
        <v>3</v>
      </c>
      <c r="E77" s="246" t="s">
        <v>105</v>
      </c>
      <c r="F77" s="246" t="s">
        <v>106</v>
      </c>
      <c r="G77" s="246" t="s">
        <v>107</v>
      </c>
    </row>
    <row r="78" spans="1:9" ht="15.75">
      <c r="A78" s="251"/>
      <c r="B78" s="46" t="str">
        <f>A80</f>
        <v>Minh + Niệm</v>
      </c>
      <c r="C78" s="46" t="str">
        <f>A83</f>
        <v>Thảo + Tân</v>
      </c>
      <c r="D78" s="46" t="str">
        <f>A86</f>
        <v>Quyền +Xuân</v>
      </c>
      <c r="E78" s="247"/>
      <c r="F78" s="247"/>
      <c r="G78" s="247"/>
    </row>
    <row r="79" spans="1:9" ht="18.75">
      <c r="A79" s="44">
        <v>1</v>
      </c>
      <c r="B79" s="40"/>
      <c r="C79" s="47" t="s">
        <v>60</v>
      </c>
      <c r="D79" s="47" t="s">
        <v>61</v>
      </c>
      <c r="E79" s="48"/>
      <c r="F79" s="48"/>
      <c r="G79" s="48"/>
    </row>
    <row r="80" spans="1:9" ht="18.75">
      <c r="A80" s="49" t="s">
        <v>139</v>
      </c>
      <c r="B80" s="50"/>
      <c r="C80" s="51"/>
      <c r="D80" s="51"/>
      <c r="E80" s="52"/>
      <c r="F80" s="52"/>
      <c r="G80" s="52"/>
    </row>
    <row r="81" spans="1:9" ht="18.75">
      <c r="A81" s="45" t="s">
        <v>140</v>
      </c>
      <c r="B81" s="53"/>
      <c r="C81" s="54"/>
      <c r="D81" s="54"/>
      <c r="E81" s="55"/>
      <c r="F81" s="55"/>
      <c r="G81" s="55"/>
    </row>
    <row r="82" spans="1:9" ht="18.75">
      <c r="A82" s="44">
        <v>2</v>
      </c>
      <c r="B82" s="57"/>
      <c r="C82" s="58"/>
      <c r="D82" s="59" t="s">
        <v>62</v>
      </c>
      <c r="E82" s="52"/>
      <c r="F82" s="52"/>
      <c r="G82" s="52"/>
    </row>
    <row r="83" spans="1:9" ht="18.75">
      <c r="A83" s="49" t="s">
        <v>141</v>
      </c>
      <c r="B83" s="57"/>
      <c r="C83" s="60"/>
      <c r="D83" s="61"/>
      <c r="E83" s="52"/>
      <c r="F83" s="52"/>
      <c r="G83" s="52"/>
    </row>
    <row r="84" spans="1:9" ht="18.75">
      <c r="A84" s="66" t="s">
        <v>142</v>
      </c>
      <c r="B84" s="57"/>
      <c r="C84" s="62"/>
      <c r="D84" s="61"/>
      <c r="E84" s="52"/>
      <c r="F84" s="52"/>
      <c r="G84" s="52"/>
    </row>
    <row r="85" spans="1:9" ht="18.75">
      <c r="A85" s="44">
        <v>3</v>
      </c>
      <c r="B85" s="63"/>
      <c r="C85" s="64"/>
      <c r="D85" s="65"/>
      <c r="E85" s="48"/>
      <c r="F85" s="48"/>
      <c r="G85" s="48"/>
    </row>
    <row r="86" spans="1:9" ht="18.75">
      <c r="A86" s="66" t="s">
        <v>143</v>
      </c>
      <c r="B86" s="57"/>
      <c r="C86" s="67"/>
      <c r="D86" s="68"/>
      <c r="E86" s="52"/>
      <c r="F86" s="52"/>
      <c r="G86" s="52"/>
    </row>
    <row r="87" spans="1:9" ht="18.75">
      <c r="A87" s="46" t="s">
        <v>144</v>
      </c>
      <c r="B87" s="69"/>
      <c r="C87" s="70"/>
      <c r="D87" s="71"/>
      <c r="E87" s="55"/>
      <c r="F87" s="55"/>
      <c r="G87" s="55"/>
    </row>
    <row r="94" spans="1:9" ht="18.75">
      <c r="A94" s="245" t="s">
        <v>209</v>
      </c>
      <c r="B94" s="245"/>
      <c r="C94" s="245"/>
      <c r="D94" s="245"/>
      <c r="E94" s="245"/>
      <c r="F94" s="245"/>
      <c r="G94" s="245"/>
      <c r="H94" s="245"/>
      <c r="I94" s="245"/>
    </row>
    <row r="95" spans="1:9" ht="15.75">
      <c r="A95" s="96"/>
      <c r="B95" s="96"/>
      <c r="C95" s="96"/>
      <c r="D95" s="96"/>
      <c r="E95" s="96"/>
      <c r="F95" s="96"/>
      <c r="G95" s="96"/>
      <c r="H95" s="97"/>
      <c r="I95" s="97"/>
    </row>
    <row r="96" spans="1:9" ht="15.75">
      <c r="A96" s="98"/>
      <c r="B96" s="99">
        <v>1</v>
      </c>
      <c r="C96" s="99">
        <v>2</v>
      </c>
      <c r="D96" s="99">
        <v>3</v>
      </c>
      <c r="E96" s="99">
        <v>4</v>
      </c>
      <c r="F96" s="99">
        <v>5</v>
      </c>
      <c r="G96" s="246" t="s">
        <v>105</v>
      </c>
      <c r="H96" s="246" t="s">
        <v>106</v>
      </c>
      <c r="I96" s="248" t="s">
        <v>197</v>
      </c>
    </row>
    <row r="97" spans="1:9" ht="16.5">
      <c r="A97" s="100"/>
      <c r="B97" s="118" t="str">
        <f>A99</f>
        <v>Ngọc+Vinh</v>
      </c>
      <c r="C97" s="115" t="str">
        <f>A102</f>
        <v>Khánh+Sang</v>
      </c>
      <c r="D97" s="118" t="str">
        <f>A105</f>
        <v>Quý+Vinh</v>
      </c>
      <c r="E97" s="118" t="str">
        <f>A108</f>
        <v>Đông+Hải</v>
      </c>
      <c r="F97" s="118" t="str">
        <f>A111</f>
        <v>Phụng+Trọng</v>
      </c>
      <c r="G97" s="247"/>
      <c r="H97" s="247"/>
      <c r="I97" s="249"/>
    </row>
    <row r="98" spans="1:9" ht="15.75" customHeight="1">
      <c r="A98" s="99">
        <v>1</v>
      </c>
      <c r="B98" s="241"/>
      <c r="C98" s="104" t="s">
        <v>64</v>
      </c>
      <c r="D98" s="104" t="s">
        <v>224</v>
      </c>
      <c r="E98" s="104" t="s">
        <v>63</v>
      </c>
      <c r="F98" s="104" t="s">
        <v>103</v>
      </c>
      <c r="G98" s="72"/>
      <c r="H98" s="72"/>
      <c r="I98" s="72"/>
    </row>
    <row r="99" spans="1:9" ht="16.5" customHeight="1">
      <c r="A99" s="114" t="s">
        <v>210</v>
      </c>
      <c r="B99" s="242"/>
      <c r="C99" s="105"/>
      <c r="D99" s="105"/>
      <c r="E99" s="105"/>
      <c r="F99" s="105"/>
      <c r="G99" s="106"/>
      <c r="H99" s="106"/>
      <c r="I99" s="106"/>
    </row>
    <row r="100" spans="1:9" ht="16.5" customHeight="1">
      <c r="A100" s="115" t="s">
        <v>113</v>
      </c>
      <c r="B100" s="243"/>
      <c r="C100" s="107"/>
      <c r="D100" s="107"/>
      <c r="E100" s="107"/>
      <c r="F100" s="107"/>
      <c r="G100" s="73"/>
      <c r="H100" s="73"/>
      <c r="I100" s="73"/>
    </row>
    <row r="101" spans="1:9" ht="16.5" customHeight="1">
      <c r="A101" s="117">
        <v>2</v>
      </c>
      <c r="B101" s="109"/>
      <c r="C101" s="241"/>
      <c r="D101" s="105" t="s">
        <v>181</v>
      </c>
      <c r="E101" s="105" t="s">
        <v>102</v>
      </c>
      <c r="F101" s="105" t="s">
        <v>225</v>
      </c>
      <c r="G101" s="106"/>
      <c r="H101" s="106"/>
      <c r="I101" s="106"/>
    </row>
    <row r="102" spans="1:9" ht="16.5" customHeight="1">
      <c r="A102" s="114" t="s">
        <v>212</v>
      </c>
      <c r="B102" s="109"/>
      <c r="C102" s="242"/>
      <c r="D102" s="105"/>
      <c r="E102" s="105"/>
      <c r="F102" s="105"/>
      <c r="G102" s="106"/>
      <c r="H102" s="106"/>
      <c r="I102" s="106"/>
    </row>
    <row r="103" spans="1:9" ht="16.5" customHeight="1">
      <c r="A103" s="118" t="s">
        <v>213</v>
      </c>
      <c r="B103" s="109"/>
      <c r="C103" s="243"/>
      <c r="D103" s="105"/>
      <c r="E103" s="105"/>
      <c r="F103" s="105"/>
      <c r="G103" s="106"/>
      <c r="H103" s="106"/>
      <c r="I103" s="106"/>
    </row>
    <row r="104" spans="1:9" ht="16.5" customHeight="1">
      <c r="A104" s="117">
        <v>3</v>
      </c>
      <c r="B104" s="98"/>
      <c r="C104" s="104"/>
      <c r="D104" s="241"/>
      <c r="E104" s="104" t="s">
        <v>226</v>
      </c>
      <c r="F104" s="104" t="s">
        <v>97</v>
      </c>
      <c r="G104" s="72"/>
      <c r="H104" s="72"/>
      <c r="I104" s="72"/>
    </row>
    <row r="105" spans="1:9" ht="16.5" customHeight="1">
      <c r="A105" s="114" t="s">
        <v>214</v>
      </c>
      <c r="B105" s="109"/>
      <c r="C105" s="105"/>
      <c r="D105" s="242"/>
      <c r="E105" s="105"/>
      <c r="F105" s="105"/>
      <c r="G105" s="106"/>
      <c r="H105" s="106"/>
      <c r="I105" s="106"/>
    </row>
    <row r="106" spans="1:9" ht="16.5" customHeight="1">
      <c r="A106" s="115" t="s">
        <v>213</v>
      </c>
      <c r="B106" s="100"/>
      <c r="C106" s="107"/>
      <c r="D106" s="243"/>
      <c r="E106" s="107"/>
      <c r="F106" s="107"/>
      <c r="G106" s="73"/>
      <c r="H106" s="73"/>
      <c r="I106" s="73"/>
    </row>
    <row r="107" spans="1:9" ht="16.5" customHeight="1">
      <c r="A107" s="117">
        <v>4</v>
      </c>
      <c r="B107" s="109"/>
      <c r="C107" s="105"/>
      <c r="D107" s="105"/>
      <c r="E107" s="241"/>
      <c r="F107" s="105" t="s">
        <v>227</v>
      </c>
      <c r="G107" s="109"/>
      <c r="H107" s="109"/>
      <c r="I107" s="109"/>
    </row>
    <row r="108" spans="1:9" ht="16.5" customHeight="1">
      <c r="A108" s="114" t="s">
        <v>211</v>
      </c>
      <c r="B108" s="109"/>
      <c r="C108" s="111"/>
      <c r="D108" s="111"/>
      <c r="E108" s="242"/>
      <c r="F108" s="111"/>
      <c r="G108" s="109"/>
      <c r="H108" s="109"/>
      <c r="I108" s="109"/>
    </row>
    <row r="109" spans="1:9" ht="16.5" customHeight="1">
      <c r="A109" s="118" t="s">
        <v>113</v>
      </c>
      <c r="B109" s="109"/>
      <c r="C109" s="111"/>
      <c r="D109" s="111"/>
      <c r="E109" s="243"/>
      <c r="F109" s="111"/>
      <c r="G109" s="109"/>
      <c r="H109" s="109"/>
      <c r="I109" s="109"/>
    </row>
    <row r="110" spans="1:9" ht="16.5" customHeight="1">
      <c r="A110" s="117">
        <v>5</v>
      </c>
      <c r="B110" s="98"/>
      <c r="C110" s="98"/>
      <c r="D110" s="98"/>
      <c r="E110" s="98"/>
      <c r="F110" s="241"/>
      <c r="G110" s="98"/>
      <c r="H110" s="98"/>
      <c r="I110" s="98"/>
    </row>
    <row r="111" spans="1:9" ht="16.5" customHeight="1">
      <c r="A111" s="115" t="s">
        <v>215</v>
      </c>
      <c r="B111" s="109"/>
      <c r="C111" s="109"/>
      <c r="D111" s="109"/>
      <c r="E111" s="109"/>
      <c r="F111" s="242"/>
      <c r="G111" s="109"/>
      <c r="H111" s="109"/>
      <c r="I111" s="109"/>
    </row>
    <row r="112" spans="1:9" ht="16.5" customHeight="1">
      <c r="A112" s="118" t="s">
        <v>216</v>
      </c>
      <c r="B112" s="100"/>
      <c r="C112" s="100"/>
      <c r="D112" s="100"/>
      <c r="E112" s="100"/>
      <c r="F112" s="243"/>
      <c r="G112" s="100"/>
      <c r="H112" s="100"/>
      <c r="I112" s="100"/>
    </row>
    <row r="114" spans="1:9">
      <c r="I114" s="95"/>
    </row>
    <row r="115" spans="1:9">
      <c r="I115" s="95"/>
    </row>
    <row r="116" spans="1:9" ht="18.75">
      <c r="A116" s="245" t="s">
        <v>217</v>
      </c>
      <c r="B116" s="245"/>
      <c r="C116" s="245"/>
      <c r="D116" s="245"/>
      <c r="E116" s="245"/>
      <c r="F116" s="245"/>
      <c r="G116" s="245"/>
      <c r="H116" s="245"/>
      <c r="I116" s="245"/>
    </row>
    <row r="117" spans="1:9" ht="15.75">
      <c r="A117" s="96"/>
      <c r="B117" s="96"/>
      <c r="C117" s="96"/>
      <c r="D117" s="96"/>
      <c r="E117" s="96"/>
      <c r="F117" s="96"/>
      <c r="G117" s="96"/>
      <c r="H117" s="97"/>
      <c r="I117" s="97"/>
    </row>
    <row r="118" spans="1:9" ht="15.75">
      <c r="A118" s="98"/>
      <c r="B118" s="99">
        <v>1</v>
      </c>
      <c r="C118" s="99">
        <v>2</v>
      </c>
      <c r="D118" s="99">
        <v>3</v>
      </c>
      <c r="E118" s="99">
        <v>4</v>
      </c>
      <c r="F118" s="246" t="s">
        <v>105</v>
      </c>
      <c r="G118" s="246" t="s">
        <v>106</v>
      </c>
      <c r="H118" s="248" t="s">
        <v>197</v>
      </c>
    </row>
    <row r="119" spans="1:9" ht="18.75">
      <c r="A119" s="100"/>
      <c r="B119" s="119" t="str">
        <f>A121</f>
        <v>Quang</v>
      </c>
      <c r="C119" s="114" t="str">
        <f>A124</f>
        <v>Hùng</v>
      </c>
      <c r="D119" s="119" t="str">
        <f>A127</f>
        <v>Long</v>
      </c>
      <c r="E119" s="119" t="str">
        <f>A130</f>
        <v>Khánh</v>
      </c>
      <c r="F119" s="247"/>
      <c r="G119" s="247"/>
      <c r="H119" s="249"/>
    </row>
    <row r="120" spans="1:9" ht="15.75" customHeight="1">
      <c r="A120" s="99">
        <v>1</v>
      </c>
      <c r="B120" s="241"/>
      <c r="C120" s="104" t="s">
        <v>11</v>
      </c>
      <c r="D120" s="104" t="s">
        <v>9</v>
      </c>
      <c r="E120" s="104" t="s">
        <v>7</v>
      </c>
      <c r="F120" s="72"/>
      <c r="G120" s="72"/>
      <c r="H120" s="72"/>
    </row>
    <row r="121" spans="1:9" ht="16.5" customHeight="1">
      <c r="A121" s="114" t="s">
        <v>218</v>
      </c>
      <c r="B121" s="242"/>
      <c r="C121" s="105"/>
      <c r="D121" s="105"/>
      <c r="E121" s="105"/>
      <c r="F121" s="106"/>
      <c r="G121" s="106"/>
      <c r="H121" s="106"/>
    </row>
    <row r="122" spans="1:9" ht="16.5" customHeight="1">
      <c r="A122" s="110" t="s">
        <v>219</v>
      </c>
      <c r="B122" s="243"/>
      <c r="C122" s="107"/>
      <c r="D122" s="107"/>
      <c r="E122" s="107"/>
      <c r="F122" s="73"/>
      <c r="G122" s="73"/>
      <c r="H122" s="73"/>
    </row>
    <row r="123" spans="1:9" ht="16.5" customHeight="1">
      <c r="A123" s="117">
        <v>2</v>
      </c>
      <c r="B123" s="109"/>
      <c r="C123" s="241"/>
      <c r="D123" s="105" t="s">
        <v>8</v>
      </c>
      <c r="E123" s="105" t="s">
        <v>10</v>
      </c>
      <c r="F123" s="106"/>
      <c r="G123" s="106"/>
      <c r="H123" s="106"/>
    </row>
    <row r="124" spans="1:9" ht="16.5" customHeight="1">
      <c r="A124" s="114" t="s">
        <v>220</v>
      </c>
      <c r="B124" s="109"/>
      <c r="C124" s="242"/>
      <c r="D124" s="105"/>
      <c r="E124" s="105"/>
      <c r="F124" s="106"/>
      <c r="G124" s="106"/>
      <c r="H124" s="106"/>
    </row>
    <row r="125" spans="1:9" ht="16.5" customHeight="1">
      <c r="A125" s="118" t="s">
        <v>221</v>
      </c>
      <c r="B125" s="109"/>
      <c r="C125" s="243"/>
      <c r="D125" s="105"/>
      <c r="E125" s="105"/>
      <c r="F125" s="106"/>
      <c r="G125" s="106"/>
      <c r="H125" s="106"/>
    </row>
    <row r="126" spans="1:9" ht="16.5" customHeight="1">
      <c r="A126" s="117">
        <v>3</v>
      </c>
      <c r="B126" s="98"/>
      <c r="C126" s="104"/>
      <c r="D126" s="241"/>
      <c r="E126" s="104" t="s">
        <v>12</v>
      </c>
      <c r="F126" s="72"/>
      <c r="G126" s="72"/>
      <c r="H126" s="72"/>
    </row>
    <row r="127" spans="1:9" ht="16.5" customHeight="1">
      <c r="A127" s="114" t="s">
        <v>222</v>
      </c>
      <c r="B127" s="109"/>
      <c r="C127" s="105"/>
      <c r="D127" s="242"/>
      <c r="E127" s="105"/>
      <c r="F127" s="106"/>
      <c r="G127" s="106"/>
      <c r="H127" s="106"/>
    </row>
    <row r="128" spans="1:9" ht="16.5" customHeight="1">
      <c r="A128" s="118" t="s">
        <v>115</v>
      </c>
      <c r="B128" s="100"/>
      <c r="C128" s="107"/>
      <c r="D128" s="243"/>
      <c r="E128" s="107"/>
      <c r="F128" s="73"/>
      <c r="G128" s="73"/>
      <c r="H128" s="73"/>
    </row>
    <row r="129" spans="1:9" ht="16.5" customHeight="1">
      <c r="A129" s="117">
        <v>4</v>
      </c>
      <c r="B129" s="98"/>
      <c r="C129" s="104"/>
      <c r="D129" s="104"/>
      <c r="E129" s="241"/>
      <c r="F129" s="98"/>
      <c r="G129" s="98"/>
      <c r="H129" s="98"/>
    </row>
    <row r="130" spans="1:9" ht="16.5" customHeight="1">
      <c r="A130" s="114" t="s">
        <v>223</v>
      </c>
      <c r="B130" s="109"/>
      <c r="C130" s="111"/>
      <c r="D130" s="111"/>
      <c r="E130" s="242"/>
      <c r="F130" s="109"/>
      <c r="G130" s="109"/>
      <c r="H130" s="109"/>
    </row>
    <row r="131" spans="1:9" ht="16.5" customHeight="1">
      <c r="A131" s="118" t="s">
        <v>174</v>
      </c>
      <c r="B131" s="100"/>
      <c r="C131" s="113"/>
      <c r="D131" s="113"/>
      <c r="E131" s="243"/>
      <c r="F131" s="100"/>
      <c r="G131" s="100"/>
      <c r="H131" s="100"/>
    </row>
    <row r="132" spans="1:9" ht="16.5" customHeight="1"/>
    <row r="133" spans="1:9" ht="16.5" customHeight="1"/>
    <row r="134" spans="1:9" ht="16.5" customHeight="1"/>
    <row r="136" spans="1:9">
      <c r="A136" s="95"/>
      <c r="B136" s="95"/>
      <c r="C136" s="95"/>
      <c r="D136" s="95"/>
      <c r="E136" s="95"/>
      <c r="F136" s="95"/>
      <c r="G136" s="95"/>
      <c r="H136" s="95"/>
    </row>
    <row r="139" spans="1:9">
      <c r="I139" s="95"/>
    </row>
    <row r="140" spans="1:9" ht="18.75">
      <c r="A140" s="244" t="s">
        <v>152</v>
      </c>
      <c r="B140" s="244"/>
      <c r="C140" s="244"/>
      <c r="D140" s="244"/>
      <c r="E140" s="244"/>
      <c r="F140" s="244"/>
      <c r="G140" s="244"/>
      <c r="H140" s="95"/>
    </row>
    <row r="141" spans="1:9" ht="18.75">
      <c r="A141" s="42"/>
      <c r="B141" s="43"/>
      <c r="C141" s="43"/>
      <c r="D141" s="43"/>
      <c r="E141" s="43"/>
      <c r="F141" s="43"/>
      <c r="G141" s="42"/>
      <c r="H141" s="95"/>
    </row>
    <row r="142" spans="1:9" ht="18.75">
      <c r="A142" s="250" t="s">
        <v>119</v>
      </c>
      <c r="B142" s="44">
        <v>1</v>
      </c>
      <c r="C142" s="44">
        <v>2</v>
      </c>
      <c r="D142" s="44">
        <v>3</v>
      </c>
      <c r="E142" s="246" t="s">
        <v>105</v>
      </c>
      <c r="F142" s="246" t="s">
        <v>106</v>
      </c>
      <c r="G142" s="246" t="s">
        <v>107</v>
      </c>
      <c r="H142" s="95"/>
    </row>
    <row r="143" spans="1:9" ht="18.75">
      <c r="A143" s="251"/>
      <c r="B143" s="45" t="str">
        <f>A145</f>
        <v>Dương + Tú</v>
      </c>
      <c r="C143" s="45" t="str">
        <f>A148</f>
        <v>Huy + Cường</v>
      </c>
      <c r="D143" s="46" t="str">
        <f>A151</f>
        <v>Nam +Nguyên</v>
      </c>
      <c r="E143" s="247"/>
      <c r="F143" s="247"/>
      <c r="G143" s="247"/>
      <c r="H143" s="95"/>
    </row>
    <row r="144" spans="1:9" ht="15.75" customHeight="1">
      <c r="A144" s="44">
        <v>1</v>
      </c>
      <c r="B144" s="40"/>
      <c r="C144" s="47" t="s">
        <v>13</v>
      </c>
      <c r="D144" s="47" t="s">
        <v>65</v>
      </c>
      <c r="E144" s="48"/>
      <c r="F144" s="48"/>
      <c r="G144" s="48"/>
      <c r="H144" s="95"/>
    </row>
    <row r="145" spans="1:8" ht="18.75">
      <c r="A145" s="49" t="s">
        <v>154</v>
      </c>
      <c r="B145" s="50"/>
      <c r="C145" s="51"/>
      <c r="D145" s="51"/>
      <c r="E145" s="52"/>
      <c r="F145" s="52"/>
      <c r="G145" s="52"/>
      <c r="H145" s="95"/>
    </row>
    <row r="146" spans="1:8" ht="18.75">
      <c r="A146" s="46" t="s">
        <v>155</v>
      </c>
      <c r="B146" s="53"/>
      <c r="C146" s="54"/>
      <c r="D146" s="54"/>
      <c r="E146" s="55"/>
      <c r="F146" s="55"/>
      <c r="G146" s="55"/>
      <c r="H146" s="95"/>
    </row>
    <row r="147" spans="1:8" ht="15.75" customHeight="1">
      <c r="A147" s="44">
        <v>2</v>
      </c>
      <c r="B147" s="57"/>
      <c r="C147" s="58"/>
      <c r="D147" s="59" t="s">
        <v>68</v>
      </c>
      <c r="E147" s="52"/>
      <c r="F147" s="52"/>
      <c r="G147" s="52"/>
      <c r="H147" s="95"/>
    </row>
    <row r="148" spans="1:8" ht="18.75">
      <c r="A148" s="49" t="s">
        <v>156</v>
      </c>
      <c r="B148" s="57"/>
      <c r="C148" s="60"/>
      <c r="D148" s="61"/>
      <c r="E148" s="52"/>
      <c r="F148" s="52"/>
      <c r="G148" s="52"/>
      <c r="H148" s="95"/>
    </row>
    <row r="149" spans="1:8" ht="18.75">
      <c r="A149" s="49" t="s">
        <v>157</v>
      </c>
      <c r="B149" s="57"/>
      <c r="C149" s="62"/>
      <c r="D149" s="61"/>
      <c r="E149" s="52"/>
      <c r="F149" s="52"/>
      <c r="G149" s="52"/>
      <c r="H149" s="95"/>
    </row>
    <row r="150" spans="1:8" ht="15.75" customHeight="1">
      <c r="A150" s="44">
        <v>3</v>
      </c>
      <c r="B150" s="63"/>
      <c r="C150" s="64"/>
      <c r="D150" s="65"/>
      <c r="E150" s="48"/>
      <c r="F150" s="48"/>
      <c r="G150" s="48"/>
      <c r="H150" s="95"/>
    </row>
    <row r="151" spans="1:8" ht="18.75">
      <c r="A151" s="66" t="s">
        <v>158</v>
      </c>
      <c r="B151" s="57"/>
      <c r="C151" s="67"/>
      <c r="D151" s="68"/>
      <c r="E151" s="52"/>
      <c r="F151" s="52"/>
      <c r="G151" s="52"/>
      <c r="H151" s="95"/>
    </row>
    <row r="152" spans="1:8" ht="18.75">
      <c r="A152" s="45" t="s">
        <v>159</v>
      </c>
      <c r="B152" s="69"/>
      <c r="C152" s="70"/>
      <c r="D152" s="71"/>
      <c r="E152" s="55"/>
      <c r="F152" s="55"/>
      <c r="G152" s="55"/>
      <c r="H152" s="95"/>
    </row>
    <row r="153" spans="1:8" ht="15.75" customHeight="1">
      <c r="A153" s="95"/>
      <c r="B153" s="95"/>
      <c r="C153" s="95"/>
      <c r="D153" s="95"/>
      <c r="E153" s="95"/>
      <c r="F153" s="95"/>
      <c r="G153" s="95"/>
      <c r="H153" s="95"/>
    </row>
    <row r="154" spans="1:8">
      <c r="A154" s="95"/>
      <c r="B154" s="95"/>
      <c r="C154" s="95"/>
      <c r="D154" s="95"/>
      <c r="E154" s="95"/>
      <c r="F154" s="95"/>
      <c r="G154" s="95"/>
      <c r="H154" s="95"/>
    </row>
    <row r="155" spans="1:8" ht="15.75">
      <c r="A155" s="250" t="s">
        <v>153</v>
      </c>
      <c r="B155" s="99">
        <v>4</v>
      </c>
      <c r="C155" s="99">
        <v>5</v>
      </c>
      <c r="D155" s="99">
        <v>6</v>
      </c>
      <c r="E155" s="99">
        <v>7</v>
      </c>
      <c r="F155" s="246" t="s">
        <v>105</v>
      </c>
      <c r="G155" s="246" t="s">
        <v>106</v>
      </c>
      <c r="H155" s="248" t="s">
        <v>107</v>
      </c>
    </row>
    <row r="156" spans="1:8" ht="15.75" customHeight="1">
      <c r="A156" s="251"/>
      <c r="B156" s="101" t="str">
        <f>A158</f>
        <v>Thành + Trí</v>
      </c>
      <c r="C156" s="102" t="str">
        <f>A161</f>
        <v>Thể + Nam</v>
      </c>
      <c r="D156" s="101" t="str">
        <f>A164</f>
        <v>Vũ + Thắng</v>
      </c>
      <c r="E156" s="103" t="str">
        <f>A167</f>
        <v>Huy + Huy</v>
      </c>
      <c r="F156" s="247"/>
      <c r="G156" s="247"/>
      <c r="H156" s="249"/>
    </row>
    <row r="157" spans="1:8" ht="15.75">
      <c r="A157" s="99">
        <v>4</v>
      </c>
      <c r="B157" s="241"/>
      <c r="C157" s="104" t="s">
        <v>89</v>
      </c>
      <c r="D157" s="104" t="s">
        <v>66</v>
      </c>
      <c r="E157" s="104" t="s">
        <v>14</v>
      </c>
      <c r="F157" s="72"/>
      <c r="G157" s="72"/>
      <c r="H157" s="72"/>
    </row>
    <row r="158" spans="1:8" ht="15.75">
      <c r="A158" s="102" t="s">
        <v>160</v>
      </c>
      <c r="B158" s="242"/>
      <c r="C158" s="105"/>
      <c r="D158" s="105"/>
      <c r="E158" s="105"/>
      <c r="F158" s="106"/>
      <c r="G158" s="106"/>
      <c r="H158" s="106"/>
    </row>
    <row r="159" spans="1:8" ht="15.75">
      <c r="A159" s="160" t="s">
        <v>161</v>
      </c>
      <c r="B159" s="243"/>
      <c r="C159" s="107"/>
      <c r="D159" s="107"/>
      <c r="E159" s="107"/>
      <c r="F159" s="73"/>
      <c r="G159" s="73"/>
      <c r="H159" s="73"/>
    </row>
    <row r="160" spans="1:8" ht="15.75">
      <c r="A160" s="108">
        <v>5</v>
      </c>
      <c r="B160" s="109"/>
      <c r="C160" s="241"/>
      <c r="D160" s="105" t="s">
        <v>15</v>
      </c>
      <c r="E160" s="105" t="s">
        <v>67</v>
      </c>
      <c r="F160" s="106"/>
      <c r="G160" s="106"/>
      <c r="H160" s="106"/>
    </row>
    <row r="161" spans="1:8" ht="15.75">
      <c r="A161" s="102" t="s">
        <v>162</v>
      </c>
      <c r="B161" s="109"/>
      <c r="C161" s="242"/>
      <c r="D161" s="105"/>
      <c r="E161" s="105"/>
      <c r="F161" s="106"/>
      <c r="G161" s="106"/>
      <c r="H161" s="106"/>
    </row>
    <row r="162" spans="1:8" ht="15.75">
      <c r="A162" s="102" t="s">
        <v>163</v>
      </c>
      <c r="B162" s="109"/>
      <c r="C162" s="243"/>
      <c r="D162" s="105"/>
      <c r="E162" s="105"/>
      <c r="F162" s="106"/>
      <c r="G162" s="106"/>
      <c r="H162" s="106"/>
    </row>
    <row r="163" spans="1:8" ht="15.75">
      <c r="A163" s="99">
        <v>6</v>
      </c>
      <c r="B163" s="98"/>
      <c r="C163" s="104"/>
      <c r="D163" s="241"/>
      <c r="E163" s="104" t="s">
        <v>90</v>
      </c>
      <c r="F163" s="72"/>
      <c r="G163" s="72"/>
      <c r="H163" s="72"/>
    </row>
    <row r="164" spans="1:8" ht="15.75">
      <c r="A164" s="102" t="s">
        <v>164</v>
      </c>
      <c r="B164" s="109"/>
      <c r="C164" s="105"/>
      <c r="D164" s="242"/>
      <c r="E164" s="105"/>
      <c r="F164" s="106"/>
      <c r="G164" s="106"/>
      <c r="H164" s="106"/>
    </row>
    <row r="165" spans="1:8" ht="15.75">
      <c r="A165" s="101" t="s">
        <v>165</v>
      </c>
      <c r="B165" s="100"/>
      <c r="C165" s="107"/>
      <c r="D165" s="243"/>
      <c r="E165" s="107"/>
      <c r="F165" s="73"/>
      <c r="G165" s="73"/>
      <c r="H165" s="73"/>
    </row>
    <row r="166" spans="1:8" ht="15.75">
      <c r="A166" s="99">
        <v>7</v>
      </c>
      <c r="B166" s="98"/>
      <c r="C166" s="104"/>
      <c r="D166" s="104"/>
      <c r="E166" s="241"/>
      <c r="F166" s="98"/>
      <c r="G166" s="98"/>
      <c r="H166" s="98"/>
    </row>
    <row r="167" spans="1:8" ht="15.75">
      <c r="A167" s="110" t="s">
        <v>166</v>
      </c>
      <c r="B167" s="109"/>
      <c r="C167" s="111"/>
      <c r="D167" s="111"/>
      <c r="E167" s="242"/>
      <c r="F167" s="109"/>
      <c r="G167" s="109"/>
      <c r="H167" s="109"/>
    </row>
    <row r="168" spans="1:8" ht="15.75">
      <c r="A168" s="101" t="s">
        <v>167</v>
      </c>
      <c r="B168" s="100"/>
      <c r="C168" s="113"/>
      <c r="D168" s="113"/>
      <c r="E168" s="243"/>
      <c r="F168" s="100"/>
      <c r="G168" s="100"/>
      <c r="H168" s="100"/>
    </row>
    <row r="169" spans="1:8">
      <c r="A169" s="95"/>
      <c r="B169" s="95"/>
      <c r="C169" s="95"/>
      <c r="D169" s="95"/>
      <c r="E169" s="95"/>
      <c r="F169" s="95"/>
      <c r="G169" s="95"/>
      <c r="H169" s="95"/>
    </row>
    <row r="170" spans="1:8">
      <c r="A170" s="95"/>
      <c r="B170" s="95"/>
      <c r="C170" s="95"/>
      <c r="D170" s="95"/>
      <c r="E170" s="95"/>
      <c r="F170" s="95"/>
      <c r="G170" s="95"/>
      <c r="H170" s="95"/>
    </row>
    <row r="171" spans="1:8" ht="18.75">
      <c r="A171" s="95"/>
      <c r="B171" s="154" t="s">
        <v>198</v>
      </c>
      <c r="C171" s="84"/>
      <c r="D171" s="84"/>
      <c r="E171" s="85"/>
      <c r="F171" s="85"/>
      <c r="G171" s="85"/>
      <c r="H171" s="85"/>
    </row>
    <row r="172" spans="1:8" ht="18.75">
      <c r="A172" s="95"/>
      <c r="B172" s="159"/>
      <c r="C172" s="85"/>
      <c r="D172" s="86"/>
      <c r="E172" s="87" t="s">
        <v>203</v>
      </c>
      <c r="F172" s="85"/>
      <c r="G172" s="85"/>
      <c r="H172" s="85"/>
    </row>
    <row r="173" spans="1:8" ht="18.75">
      <c r="A173" s="95"/>
      <c r="B173" s="154" t="s">
        <v>199</v>
      </c>
      <c r="C173" s="84"/>
      <c r="D173" s="88"/>
      <c r="E173" s="89"/>
      <c r="F173" s="90"/>
      <c r="G173" s="85"/>
      <c r="H173" s="85"/>
    </row>
    <row r="174" spans="1:8" ht="18.75">
      <c r="A174" s="95"/>
      <c r="B174" s="159"/>
      <c r="C174" s="85"/>
      <c r="D174" s="85"/>
      <c r="E174" s="85"/>
      <c r="F174" s="91"/>
      <c r="G174" s="92" t="s">
        <v>206</v>
      </c>
      <c r="H174" s="84"/>
    </row>
    <row r="175" spans="1:8" ht="18.75">
      <c r="A175" s="95"/>
      <c r="B175" s="154" t="s">
        <v>200</v>
      </c>
      <c r="C175" s="84"/>
      <c r="D175" s="84"/>
      <c r="E175" s="85"/>
      <c r="F175" s="91"/>
      <c r="G175" s="85"/>
      <c r="H175" s="85"/>
    </row>
    <row r="176" spans="1:8" ht="18.75">
      <c r="A176" s="95"/>
      <c r="B176" s="159"/>
      <c r="C176" s="85"/>
      <c r="D176" s="90"/>
      <c r="E176" s="92" t="s">
        <v>204</v>
      </c>
      <c r="F176" s="88"/>
      <c r="G176" s="85"/>
      <c r="H176" s="85"/>
    </row>
    <row r="177" spans="1:9" ht="18.75">
      <c r="A177" s="95"/>
      <c r="B177" s="154" t="s">
        <v>201</v>
      </c>
      <c r="C177" s="84"/>
      <c r="D177" s="88"/>
      <c r="E177" s="85"/>
      <c r="F177" s="85"/>
      <c r="G177" s="85"/>
      <c r="H177" s="85"/>
    </row>
    <row r="178" spans="1:9" ht="18.75">
      <c r="A178" s="95"/>
      <c r="B178" s="42"/>
      <c r="C178" s="42"/>
      <c r="D178" s="42"/>
      <c r="E178" s="42"/>
      <c r="F178" s="42"/>
      <c r="G178" s="42"/>
      <c r="H178" s="42"/>
    </row>
    <row r="179" spans="1:9" ht="20.25">
      <c r="A179" s="95"/>
      <c r="B179" s="94" t="s">
        <v>205</v>
      </c>
      <c r="C179" s="93" t="s">
        <v>202</v>
      </c>
      <c r="D179" s="42"/>
      <c r="E179" s="42"/>
      <c r="F179" s="42"/>
      <c r="G179" s="42"/>
      <c r="H179" s="42"/>
    </row>
    <row r="183" spans="1:9" ht="18.75">
      <c r="A183" s="245" t="s">
        <v>228</v>
      </c>
      <c r="B183" s="245"/>
      <c r="C183" s="245"/>
      <c r="D183" s="245"/>
      <c r="E183" s="245"/>
      <c r="F183" s="245"/>
      <c r="G183" s="245"/>
      <c r="H183" s="245"/>
      <c r="I183" s="245"/>
    </row>
    <row r="184" spans="1:9" ht="15.75">
      <c r="A184" s="96"/>
      <c r="B184" s="96"/>
      <c r="C184" s="96"/>
      <c r="D184" s="96"/>
      <c r="E184" s="96"/>
      <c r="F184" s="96"/>
      <c r="G184" s="96"/>
      <c r="H184" s="97"/>
      <c r="I184" s="97"/>
    </row>
    <row r="185" spans="1:9" ht="15.75">
      <c r="A185" s="98"/>
      <c r="B185" s="99">
        <v>1</v>
      </c>
      <c r="C185" s="99">
        <v>2</v>
      </c>
      <c r="D185" s="99">
        <v>3</v>
      </c>
      <c r="E185" s="99">
        <v>4</v>
      </c>
      <c r="F185" s="99">
        <v>5</v>
      </c>
      <c r="G185" s="246" t="s">
        <v>105</v>
      </c>
      <c r="H185" s="246" t="s">
        <v>106</v>
      </c>
      <c r="I185" s="248" t="s">
        <v>197</v>
      </c>
    </row>
    <row r="186" spans="1:9" ht="15.75">
      <c r="A186" s="100"/>
      <c r="B186" s="101" t="str">
        <f>A188</f>
        <v>Liên + Anh</v>
      </c>
      <c r="C186" s="102" t="str">
        <f>A191</f>
        <v>Huệ +Thu</v>
      </c>
      <c r="D186" s="101" t="str">
        <f>A194</f>
        <v>Tú+Đoàn</v>
      </c>
      <c r="E186" s="101" t="str">
        <f>A197</f>
        <v>Nam + Hồng</v>
      </c>
      <c r="F186" s="101" t="str">
        <f>A200</f>
        <v>Trương+Nga</v>
      </c>
      <c r="G186" s="247"/>
      <c r="H186" s="247"/>
      <c r="I186" s="249"/>
    </row>
    <row r="187" spans="1:9" ht="15.75">
      <c r="A187" s="99">
        <v>1</v>
      </c>
      <c r="B187" s="241"/>
      <c r="C187" s="104" t="s">
        <v>42</v>
      </c>
      <c r="D187" s="104" t="s">
        <v>45</v>
      </c>
      <c r="E187" s="104" t="s">
        <v>24</v>
      </c>
      <c r="F187" s="104" t="s">
        <v>44</v>
      </c>
      <c r="G187" s="72"/>
      <c r="H187" s="72"/>
      <c r="I187" s="72"/>
    </row>
    <row r="188" spans="1:9" ht="16.5">
      <c r="A188" s="115" t="s">
        <v>229</v>
      </c>
      <c r="B188" s="242"/>
      <c r="C188" s="105"/>
      <c r="D188" s="105"/>
      <c r="E188" s="105"/>
      <c r="F188" s="105"/>
      <c r="G188" s="106"/>
      <c r="H188" s="106"/>
      <c r="I188" s="106"/>
    </row>
    <row r="189" spans="1:9" ht="15.75">
      <c r="A189" s="101" t="s">
        <v>230</v>
      </c>
      <c r="B189" s="243"/>
      <c r="C189" s="107"/>
      <c r="D189" s="107"/>
      <c r="E189" s="107"/>
      <c r="F189" s="107"/>
      <c r="G189" s="73"/>
      <c r="H189" s="73"/>
      <c r="I189" s="73"/>
    </row>
    <row r="190" spans="1:9" ht="15.75">
      <c r="A190" s="108">
        <v>2</v>
      </c>
      <c r="B190" s="109"/>
      <c r="C190" s="241"/>
      <c r="D190" s="105" t="s">
        <v>25</v>
      </c>
      <c r="E190" s="105" t="s">
        <v>43</v>
      </c>
      <c r="F190" s="105" t="s">
        <v>47</v>
      </c>
      <c r="G190" s="106"/>
      <c r="H190" s="106"/>
      <c r="I190" s="106"/>
    </row>
    <row r="191" spans="1:9" ht="16.5">
      <c r="A191" s="115" t="s">
        <v>231</v>
      </c>
      <c r="B191" s="109"/>
      <c r="C191" s="242"/>
      <c r="D191" s="105"/>
      <c r="E191" s="105"/>
      <c r="F191" s="105"/>
      <c r="G191" s="106"/>
      <c r="H191" s="106"/>
      <c r="I191" s="106"/>
    </row>
    <row r="192" spans="1:9" ht="15.75">
      <c r="A192" s="102" t="s">
        <v>115</v>
      </c>
      <c r="B192" s="109"/>
      <c r="C192" s="243"/>
      <c r="D192" s="105"/>
      <c r="E192" s="105"/>
      <c r="F192" s="105"/>
      <c r="G192" s="106"/>
      <c r="H192" s="106"/>
      <c r="I192" s="106"/>
    </row>
    <row r="193" spans="1:9" ht="15.75">
      <c r="A193" s="99">
        <v>3</v>
      </c>
      <c r="B193" s="98"/>
      <c r="C193" s="104"/>
      <c r="D193" s="241"/>
      <c r="E193" s="104" t="s">
        <v>48</v>
      </c>
      <c r="F193" s="104" t="s">
        <v>26</v>
      </c>
      <c r="G193" s="72"/>
      <c r="H193" s="72"/>
      <c r="I193" s="72"/>
    </row>
    <row r="194" spans="1:9" ht="16.5">
      <c r="A194" s="115" t="s">
        <v>232</v>
      </c>
      <c r="B194" s="109"/>
      <c r="C194" s="105"/>
      <c r="D194" s="242"/>
      <c r="E194" s="105"/>
      <c r="F194" s="105"/>
      <c r="G194" s="106"/>
      <c r="H194" s="106"/>
      <c r="I194" s="106"/>
    </row>
    <row r="195" spans="1:9" ht="15.75">
      <c r="A195" s="101" t="s">
        <v>233</v>
      </c>
      <c r="B195" s="100"/>
      <c r="C195" s="107"/>
      <c r="D195" s="243"/>
      <c r="E195" s="107"/>
      <c r="F195" s="107"/>
      <c r="G195" s="73"/>
      <c r="H195" s="73"/>
      <c r="I195" s="73"/>
    </row>
    <row r="196" spans="1:9" ht="15.75">
      <c r="A196" s="108">
        <v>4</v>
      </c>
      <c r="B196" s="109"/>
      <c r="C196" s="105"/>
      <c r="D196" s="105"/>
      <c r="E196" s="241"/>
      <c r="F196" s="105" t="s">
        <v>46</v>
      </c>
      <c r="G196" s="109"/>
      <c r="H196" s="109"/>
      <c r="I196" s="109"/>
    </row>
    <row r="197" spans="1:9" ht="16.5">
      <c r="A197" s="115" t="s">
        <v>234</v>
      </c>
      <c r="B197" s="109"/>
      <c r="C197" s="111"/>
      <c r="D197" s="111"/>
      <c r="E197" s="242"/>
      <c r="F197" s="111"/>
      <c r="G197" s="109"/>
      <c r="H197" s="109"/>
      <c r="I197" s="109"/>
    </row>
    <row r="198" spans="1:9" ht="15.75">
      <c r="A198" s="102" t="s">
        <v>235</v>
      </c>
      <c r="B198" s="109"/>
      <c r="C198" s="111"/>
      <c r="D198" s="111"/>
      <c r="E198" s="243"/>
      <c r="F198" s="111"/>
      <c r="G198" s="109"/>
      <c r="H198" s="109"/>
      <c r="I198" s="109"/>
    </row>
    <row r="199" spans="1:9" ht="15.75">
      <c r="A199" s="99">
        <v>5</v>
      </c>
      <c r="B199" s="98"/>
      <c r="C199" s="98"/>
      <c r="D199" s="98"/>
      <c r="E199" s="98"/>
      <c r="F199" s="241"/>
      <c r="G199" s="98"/>
      <c r="H199" s="98"/>
      <c r="I199" s="98"/>
    </row>
    <row r="200" spans="1:9" ht="16.5">
      <c r="A200" s="115" t="s">
        <v>236</v>
      </c>
      <c r="B200" s="109"/>
      <c r="C200" s="109"/>
      <c r="D200" s="109"/>
      <c r="E200" s="109"/>
      <c r="F200" s="242"/>
      <c r="G200" s="109"/>
      <c r="H200" s="109"/>
      <c r="I200" s="109"/>
    </row>
    <row r="201" spans="1:9" ht="15.75">
      <c r="A201" s="112" t="s">
        <v>237</v>
      </c>
      <c r="B201" s="100"/>
      <c r="C201" s="100"/>
      <c r="D201" s="100"/>
      <c r="E201" s="100"/>
      <c r="F201" s="243"/>
      <c r="G201" s="100"/>
      <c r="H201" s="100"/>
      <c r="I201" s="100"/>
    </row>
    <row r="202" spans="1:9" ht="15.75">
      <c r="A202" s="39"/>
      <c r="B202" s="39"/>
      <c r="C202" s="39"/>
      <c r="D202" s="39"/>
      <c r="E202" s="39"/>
      <c r="F202" s="39"/>
      <c r="G202" s="39"/>
      <c r="H202" s="39"/>
      <c r="I202" s="39"/>
    </row>
  </sheetData>
  <mergeCells count="67">
    <mergeCell ref="D193:D195"/>
    <mergeCell ref="E196:E198"/>
    <mergeCell ref="F199:F201"/>
    <mergeCell ref="A183:I183"/>
    <mergeCell ref="G185:G186"/>
    <mergeCell ref="H185:H186"/>
    <mergeCell ref="I185:I186"/>
    <mergeCell ref="B187:B189"/>
    <mergeCell ref="C190:C192"/>
    <mergeCell ref="F110:F112"/>
    <mergeCell ref="A116:I116"/>
    <mergeCell ref="B120:B122"/>
    <mergeCell ref="C123:C125"/>
    <mergeCell ref="D126:D128"/>
    <mergeCell ref="H118:H119"/>
    <mergeCell ref="G118:G119"/>
    <mergeCell ref="F118:F119"/>
    <mergeCell ref="C56:C58"/>
    <mergeCell ref="B53:B55"/>
    <mergeCell ref="A49:I49"/>
    <mergeCell ref="A94:I94"/>
    <mergeCell ref="G96:G97"/>
    <mergeCell ref="H96:H97"/>
    <mergeCell ref="I96:I97"/>
    <mergeCell ref="I51:I52"/>
    <mergeCell ref="H51:H52"/>
    <mergeCell ref="G51:G52"/>
    <mergeCell ref="D163:D165"/>
    <mergeCell ref="E166:E168"/>
    <mergeCell ref="B98:B100"/>
    <mergeCell ref="E62:E64"/>
    <mergeCell ref="D59:D61"/>
    <mergeCell ref="C101:C103"/>
    <mergeCell ref="D104:D106"/>
    <mergeCell ref="E107:E109"/>
    <mergeCell ref="E129:E131"/>
    <mergeCell ref="F142:F143"/>
    <mergeCell ref="G142:G143"/>
    <mergeCell ref="H155:H156"/>
    <mergeCell ref="B157:B159"/>
    <mergeCell ref="C160:C162"/>
    <mergeCell ref="A155:A156"/>
    <mergeCell ref="F155:F156"/>
    <mergeCell ref="G155:G156"/>
    <mergeCell ref="E30:E31"/>
    <mergeCell ref="A75:G75"/>
    <mergeCell ref="A77:A78"/>
    <mergeCell ref="E77:E78"/>
    <mergeCell ref="F77:F78"/>
    <mergeCell ref="G77:G78"/>
    <mergeCell ref="A30:A31"/>
    <mergeCell ref="G30:G31"/>
    <mergeCell ref="F30:F31"/>
    <mergeCell ref="F65:F67"/>
    <mergeCell ref="A140:G140"/>
    <mergeCell ref="A142:A143"/>
    <mergeCell ref="E142:E143"/>
    <mergeCell ref="D13:D15"/>
    <mergeCell ref="E16:E18"/>
    <mergeCell ref="F19:F21"/>
    <mergeCell ref="A28:G28"/>
    <mergeCell ref="A3:I3"/>
    <mergeCell ref="G5:G6"/>
    <mergeCell ref="H5:H6"/>
    <mergeCell ref="I5:I6"/>
    <mergeCell ref="B7:B9"/>
    <mergeCell ref="C10:C12"/>
  </mergeCells>
  <pageMargins left="0.25" right="0.25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opLeftCell="A29" workbookViewId="0">
      <selection activeCell="E6" sqref="E6"/>
    </sheetView>
  </sheetViews>
  <sheetFormatPr defaultRowHeight="15"/>
  <cols>
    <col min="1" max="1" width="4.42578125" customWidth="1"/>
    <col min="2" max="2" width="26.5703125" customWidth="1"/>
    <col min="3" max="3" width="16.5703125" customWidth="1"/>
    <col min="4" max="4" width="16.7109375" customWidth="1"/>
    <col min="5" max="5" width="19.5703125" customWidth="1"/>
    <col min="7" max="7" width="5.140625" customWidth="1"/>
  </cols>
  <sheetData>
    <row r="1" spans="1:8" ht="22.5" customHeight="1">
      <c r="A1" s="161"/>
      <c r="B1" s="162" t="s">
        <v>250</v>
      </c>
      <c r="C1" s="162"/>
      <c r="D1" s="162"/>
      <c r="E1" s="161"/>
      <c r="F1" s="161"/>
      <c r="G1" s="161"/>
      <c r="H1" s="163"/>
    </row>
    <row r="2" spans="1:8" ht="22.5" customHeight="1">
      <c r="A2" s="161"/>
      <c r="B2" s="163"/>
      <c r="C2" s="161"/>
      <c r="D2" s="161"/>
      <c r="E2" s="161"/>
      <c r="F2" s="161"/>
      <c r="G2" s="161"/>
      <c r="H2" s="163"/>
    </row>
    <row r="3" spans="1:8" ht="22.5" customHeight="1">
      <c r="A3" s="189">
        <v>1</v>
      </c>
      <c r="B3" s="164" t="s">
        <v>260</v>
      </c>
      <c r="C3" s="162"/>
      <c r="D3" s="162"/>
      <c r="E3" s="162"/>
      <c r="F3" s="162"/>
      <c r="G3" s="162"/>
      <c r="H3" s="163"/>
    </row>
    <row r="4" spans="1:8" ht="22.5" customHeight="1">
      <c r="A4" s="189"/>
      <c r="B4" s="165" t="s">
        <v>21</v>
      </c>
      <c r="C4" s="161"/>
      <c r="D4" s="161"/>
      <c r="E4" s="161"/>
      <c r="F4" s="161"/>
      <c r="G4" s="161"/>
      <c r="H4" s="163"/>
    </row>
    <row r="5" spans="1:8" ht="22.5" customHeight="1">
      <c r="A5" s="189">
        <v>2</v>
      </c>
      <c r="B5" s="166" t="s">
        <v>239</v>
      </c>
      <c r="C5" s="167"/>
      <c r="D5" s="161"/>
      <c r="E5" s="161"/>
      <c r="F5" s="161"/>
      <c r="G5" s="161"/>
      <c r="H5" s="163"/>
    </row>
    <row r="6" spans="1:8" ht="22.5" customHeight="1">
      <c r="A6" s="189"/>
      <c r="B6" s="163"/>
      <c r="C6" s="168" t="s">
        <v>188</v>
      </c>
      <c r="D6" s="161"/>
      <c r="E6" s="161"/>
      <c r="F6" s="161"/>
      <c r="G6" s="161"/>
      <c r="H6" s="163"/>
    </row>
    <row r="7" spans="1:8" ht="22.5" customHeight="1">
      <c r="A7" s="189">
        <v>3</v>
      </c>
      <c r="B7" s="163" t="s">
        <v>261</v>
      </c>
      <c r="C7" s="169"/>
      <c r="D7" s="165"/>
      <c r="E7" s="161"/>
      <c r="F7" s="161"/>
      <c r="G7" s="161"/>
      <c r="H7" s="163"/>
    </row>
    <row r="8" spans="1:8" ht="22.5" customHeight="1">
      <c r="A8" s="189"/>
      <c r="B8" s="165" t="s">
        <v>22</v>
      </c>
      <c r="C8" s="170"/>
      <c r="D8" s="169"/>
      <c r="E8" s="161"/>
      <c r="F8" s="161"/>
      <c r="G8" s="161"/>
      <c r="H8" s="163"/>
    </row>
    <row r="9" spans="1:8" ht="22.5" customHeight="1">
      <c r="A9" s="189">
        <v>4</v>
      </c>
      <c r="B9" s="171" t="s">
        <v>262</v>
      </c>
      <c r="C9" s="161"/>
      <c r="D9" s="169"/>
      <c r="E9" s="161"/>
      <c r="F9" s="161"/>
      <c r="G9" s="161"/>
      <c r="H9" s="163"/>
    </row>
    <row r="10" spans="1:8" ht="22.5" customHeight="1">
      <c r="A10" s="189"/>
      <c r="B10" s="163"/>
      <c r="C10" s="161"/>
      <c r="D10" s="168" t="s">
        <v>252</v>
      </c>
      <c r="E10" s="161"/>
      <c r="F10" s="161"/>
      <c r="G10" s="161"/>
      <c r="H10" s="163"/>
    </row>
    <row r="11" spans="1:8" ht="22.5" customHeight="1">
      <c r="A11" s="189">
        <v>5</v>
      </c>
      <c r="B11" s="164" t="s">
        <v>263</v>
      </c>
      <c r="C11" s="161"/>
      <c r="D11" s="169"/>
      <c r="E11" s="172"/>
      <c r="F11" s="161"/>
      <c r="G11" s="161"/>
      <c r="H11" s="163"/>
    </row>
    <row r="12" spans="1:8" ht="22.5" customHeight="1">
      <c r="A12" s="189"/>
      <c r="B12" s="165" t="s">
        <v>95</v>
      </c>
      <c r="C12" s="161"/>
      <c r="D12" s="169"/>
      <c r="E12" s="169"/>
      <c r="F12" s="161"/>
      <c r="G12" s="161"/>
      <c r="H12" s="163"/>
    </row>
    <row r="13" spans="1:8" ht="22.5" customHeight="1">
      <c r="A13" s="189">
        <v>6</v>
      </c>
      <c r="B13" s="166" t="s">
        <v>239</v>
      </c>
      <c r="C13" s="173"/>
      <c r="D13" s="169"/>
      <c r="E13" s="169"/>
      <c r="F13" s="161"/>
      <c r="G13" s="161"/>
      <c r="H13" s="163"/>
    </row>
    <row r="14" spans="1:8" ht="22.5" customHeight="1">
      <c r="A14" s="189"/>
      <c r="B14" s="163"/>
      <c r="C14" s="168" t="s">
        <v>189</v>
      </c>
      <c r="D14" s="170"/>
      <c r="E14" s="169"/>
      <c r="F14" s="161"/>
      <c r="G14" s="161"/>
      <c r="H14" s="163"/>
    </row>
    <row r="15" spans="1:8" ht="22.5" customHeight="1">
      <c r="A15" s="189">
        <v>7</v>
      </c>
      <c r="B15" s="174" t="s">
        <v>264</v>
      </c>
      <c r="C15" s="169"/>
      <c r="D15" s="161"/>
      <c r="E15" s="169"/>
      <c r="F15" s="161"/>
      <c r="G15" s="161"/>
      <c r="H15" s="163"/>
    </row>
    <row r="16" spans="1:8" ht="22.5" customHeight="1">
      <c r="A16" s="189"/>
      <c r="B16" s="168" t="s">
        <v>96</v>
      </c>
      <c r="C16" s="170"/>
      <c r="D16" s="161"/>
      <c r="E16" s="169"/>
      <c r="F16" s="161"/>
      <c r="G16" s="161"/>
      <c r="H16" s="163"/>
    </row>
    <row r="17" spans="1:8" ht="22.5" customHeight="1">
      <c r="A17" s="189">
        <v>8</v>
      </c>
      <c r="B17" s="171" t="s">
        <v>265</v>
      </c>
      <c r="C17" s="161"/>
      <c r="D17" s="161"/>
      <c r="E17" s="169"/>
      <c r="F17" s="175"/>
      <c r="G17" s="161"/>
      <c r="H17" s="163"/>
    </row>
    <row r="18" spans="1:8" ht="22.5" customHeight="1">
      <c r="A18" s="189"/>
      <c r="B18" s="163"/>
      <c r="C18" s="161"/>
      <c r="D18" s="161"/>
      <c r="E18" s="176" t="s">
        <v>253</v>
      </c>
      <c r="F18" s="177"/>
      <c r="G18" s="161"/>
      <c r="H18" s="163"/>
    </row>
    <row r="19" spans="1:8" ht="22.5" customHeight="1">
      <c r="A19" s="189">
        <v>9</v>
      </c>
      <c r="B19" s="164" t="s">
        <v>266</v>
      </c>
      <c r="C19" s="161"/>
      <c r="D19" s="161"/>
      <c r="E19" s="169"/>
      <c r="F19" s="178"/>
      <c r="G19" s="161"/>
      <c r="H19" s="163"/>
    </row>
    <row r="20" spans="1:8" ht="22.5" customHeight="1">
      <c r="A20" s="189"/>
      <c r="B20" s="165" t="s">
        <v>98</v>
      </c>
      <c r="C20" s="161"/>
      <c r="D20" s="161"/>
      <c r="E20" s="169"/>
      <c r="F20" s="178"/>
      <c r="G20" s="161"/>
      <c r="H20" s="163"/>
    </row>
    <row r="21" spans="1:8" ht="22.5" customHeight="1">
      <c r="A21" s="189">
        <v>10</v>
      </c>
      <c r="B21" s="179" t="s">
        <v>239</v>
      </c>
      <c r="C21" s="172"/>
      <c r="D21" s="161"/>
      <c r="E21" s="169"/>
      <c r="F21" s="178"/>
      <c r="G21" s="161"/>
      <c r="H21" s="163"/>
    </row>
    <row r="22" spans="1:8" ht="22.5" customHeight="1">
      <c r="A22" s="189"/>
      <c r="B22" s="163"/>
      <c r="C22" s="168" t="s">
        <v>190</v>
      </c>
      <c r="D22" s="161"/>
      <c r="E22" s="169"/>
      <c r="F22" s="180"/>
      <c r="G22" s="161"/>
      <c r="H22" s="163"/>
    </row>
    <row r="23" spans="1:8" ht="22.5" customHeight="1">
      <c r="A23" s="189">
        <v>11</v>
      </c>
      <c r="B23" s="163" t="s">
        <v>267</v>
      </c>
      <c r="C23" s="169"/>
      <c r="D23" s="172"/>
      <c r="E23" s="169"/>
      <c r="F23" s="180"/>
      <c r="G23" s="161"/>
      <c r="H23" s="163"/>
    </row>
    <row r="24" spans="1:8" ht="22.5" customHeight="1">
      <c r="A24" s="189"/>
      <c r="B24" s="165" t="s">
        <v>99</v>
      </c>
      <c r="C24" s="170"/>
      <c r="D24" s="169"/>
      <c r="E24" s="169"/>
      <c r="F24" s="180"/>
      <c r="G24" s="161"/>
      <c r="H24" s="163"/>
    </row>
    <row r="25" spans="1:8" ht="22.5" customHeight="1">
      <c r="A25" s="189">
        <v>12</v>
      </c>
      <c r="B25" s="171" t="s">
        <v>268</v>
      </c>
      <c r="C25" s="161"/>
      <c r="D25" s="169"/>
      <c r="E25" s="169"/>
      <c r="F25" s="180"/>
      <c r="G25" s="161"/>
      <c r="H25" s="163"/>
    </row>
    <row r="26" spans="1:8" ht="22.5" customHeight="1">
      <c r="A26" s="189"/>
      <c r="B26" s="163"/>
      <c r="C26" s="161"/>
      <c r="D26" s="168" t="s">
        <v>257</v>
      </c>
      <c r="E26" s="170"/>
      <c r="F26" s="180"/>
      <c r="G26" s="161"/>
      <c r="H26" s="163"/>
    </row>
    <row r="27" spans="1:8" ht="22.5" customHeight="1">
      <c r="A27" s="189">
        <v>13</v>
      </c>
      <c r="B27" s="164" t="s">
        <v>269</v>
      </c>
      <c r="C27" s="161"/>
      <c r="D27" s="169"/>
      <c r="E27" s="161"/>
      <c r="F27" s="180"/>
      <c r="G27" s="161"/>
      <c r="H27" s="163"/>
    </row>
    <row r="28" spans="1:8" ht="22.5" customHeight="1">
      <c r="A28" s="189"/>
      <c r="B28" s="165" t="s">
        <v>129</v>
      </c>
      <c r="C28" s="161"/>
      <c r="D28" s="169"/>
      <c r="E28" s="161"/>
      <c r="F28" s="180"/>
      <c r="G28" s="161"/>
      <c r="H28" s="163"/>
    </row>
    <row r="29" spans="1:8" ht="22.5" customHeight="1">
      <c r="A29" s="189">
        <v>14</v>
      </c>
      <c r="B29" s="171" t="s">
        <v>270</v>
      </c>
      <c r="C29" s="165"/>
      <c r="D29" s="169"/>
      <c r="E29" s="161"/>
      <c r="F29" s="168"/>
      <c r="G29" s="161"/>
      <c r="H29" s="163"/>
    </row>
    <row r="30" spans="1:8" ht="22.5" customHeight="1">
      <c r="A30" s="189"/>
      <c r="B30" s="163"/>
      <c r="C30" s="168" t="s">
        <v>191</v>
      </c>
      <c r="D30" s="170"/>
      <c r="E30" s="161"/>
      <c r="F30" s="180"/>
      <c r="G30" s="161"/>
      <c r="H30" s="163"/>
    </row>
    <row r="31" spans="1:8" ht="22.5" customHeight="1">
      <c r="A31" s="189">
        <v>15</v>
      </c>
      <c r="B31" s="163" t="s">
        <v>271</v>
      </c>
      <c r="C31" s="169"/>
      <c r="D31" s="161"/>
      <c r="E31" s="161"/>
      <c r="F31" s="180"/>
      <c r="G31" s="161"/>
      <c r="H31" s="163"/>
    </row>
    <row r="32" spans="1:8" ht="22.5" customHeight="1">
      <c r="A32" s="189"/>
      <c r="B32" s="165" t="s">
        <v>130</v>
      </c>
      <c r="C32" s="170"/>
      <c r="D32" s="161"/>
      <c r="E32" s="161"/>
      <c r="F32" s="180"/>
      <c r="G32" s="161"/>
      <c r="H32" s="163"/>
    </row>
    <row r="33" spans="1:8" ht="22.5" customHeight="1">
      <c r="A33" s="189">
        <v>16</v>
      </c>
      <c r="B33" s="171" t="s">
        <v>272</v>
      </c>
      <c r="C33" s="161"/>
      <c r="D33" s="161"/>
      <c r="E33" s="161"/>
      <c r="F33" s="169" t="s">
        <v>258</v>
      </c>
      <c r="G33" s="181"/>
      <c r="H33" s="163"/>
    </row>
    <row r="34" spans="1:8" ht="21" customHeight="1">
      <c r="A34" s="189"/>
      <c r="B34" s="163"/>
      <c r="C34" s="161"/>
      <c r="D34" s="161"/>
      <c r="E34" s="161"/>
      <c r="F34" s="182" t="s">
        <v>258</v>
      </c>
      <c r="G34" s="183"/>
      <c r="H34" s="163"/>
    </row>
    <row r="35" spans="1:8" ht="22.5" customHeight="1">
      <c r="A35" s="189">
        <v>17</v>
      </c>
      <c r="B35" s="163" t="s">
        <v>273</v>
      </c>
      <c r="C35" s="161"/>
      <c r="D35" s="161"/>
      <c r="E35" s="161"/>
      <c r="F35" s="169"/>
      <c r="G35" s="161"/>
      <c r="H35" s="163"/>
    </row>
    <row r="36" spans="1:8" ht="22.5" customHeight="1">
      <c r="A36" s="189"/>
      <c r="B36" s="165" t="s">
        <v>131</v>
      </c>
      <c r="C36" s="161"/>
      <c r="D36" s="161"/>
      <c r="E36" s="161"/>
      <c r="F36" s="169"/>
      <c r="G36" s="161"/>
      <c r="H36" s="163"/>
    </row>
    <row r="37" spans="1:8" ht="22.5" customHeight="1">
      <c r="A37" s="189">
        <v>18</v>
      </c>
      <c r="B37" s="184" t="s">
        <v>274</v>
      </c>
      <c r="C37" s="172"/>
      <c r="D37" s="161"/>
      <c r="E37" s="161"/>
      <c r="F37" s="180"/>
      <c r="G37" s="161"/>
      <c r="H37" s="163"/>
    </row>
    <row r="38" spans="1:8" ht="22.5" customHeight="1">
      <c r="A38" s="189"/>
      <c r="B38" s="163"/>
      <c r="C38" s="168" t="s">
        <v>192</v>
      </c>
      <c r="D38" s="161"/>
      <c r="E38" s="161"/>
      <c r="F38" s="168"/>
      <c r="G38" s="161"/>
      <c r="H38" s="163"/>
    </row>
    <row r="39" spans="1:8" ht="22.5" customHeight="1">
      <c r="A39" s="189">
        <v>19</v>
      </c>
      <c r="B39" s="174" t="s">
        <v>275</v>
      </c>
      <c r="C39" s="169"/>
      <c r="D39" s="172"/>
      <c r="E39" s="161"/>
      <c r="F39" s="180"/>
      <c r="G39" s="161"/>
      <c r="H39" s="163"/>
    </row>
    <row r="40" spans="1:8" ht="22.5" customHeight="1">
      <c r="A40" s="189"/>
      <c r="B40" s="168" t="s">
        <v>132</v>
      </c>
      <c r="C40" s="170"/>
      <c r="D40" s="169"/>
      <c r="E40" s="161"/>
      <c r="F40" s="180"/>
      <c r="G40" s="161"/>
      <c r="H40" s="163"/>
    </row>
    <row r="41" spans="1:8" ht="22.5" customHeight="1">
      <c r="A41" s="189">
        <v>20</v>
      </c>
      <c r="B41" s="171" t="s">
        <v>276</v>
      </c>
      <c r="C41" s="161"/>
      <c r="D41" s="169"/>
      <c r="E41" s="161"/>
      <c r="F41" s="180"/>
      <c r="G41" s="161"/>
      <c r="H41" s="163"/>
    </row>
    <row r="42" spans="1:8" ht="22.5" customHeight="1">
      <c r="A42" s="189"/>
      <c r="B42" s="163"/>
      <c r="C42" s="161"/>
      <c r="D42" s="185" t="s">
        <v>256</v>
      </c>
      <c r="E42" s="161"/>
      <c r="F42" s="180"/>
      <c r="G42" s="161"/>
      <c r="H42" s="163"/>
    </row>
    <row r="43" spans="1:8" ht="22.5" customHeight="1">
      <c r="A43" s="189">
        <v>21</v>
      </c>
      <c r="B43" s="174" t="s">
        <v>277</v>
      </c>
      <c r="C43" s="186"/>
      <c r="D43" s="169"/>
      <c r="E43" s="172"/>
      <c r="F43" s="180"/>
      <c r="G43" s="161"/>
      <c r="H43" s="163"/>
    </row>
    <row r="44" spans="1:8" ht="22.5" customHeight="1">
      <c r="A44" s="189"/>
      <c r="B44" s="165" t="s">
        <v>133</v>
      </c>
      <c r="C44" s="161"/>
      <c r="D44" s="169"/>
      <c r="E44" s="169"/>
      <c r="F44" s="180"/>
      <c r="G44" s="161"/>
      <c r="H44" s="163"/>
    </row>
    <row r="45" spans="1:8" ht="22.5" customHeight="1">
      <c r="A45" s="189">
        <v>22</v>
      </c>
      <c r="B45" s="184" t="s">
        <v>278</v>
      </c>
      <c r="C45" s="172"/>
      <c r="D45" s="169"/>
      <c r="E45" s="169"/>
      <c r="F45" s="180"/>
      <c r="G45" s="161"/>
      <c r="H45" s="163"/>
    </row>
    <row r="46" spans="1:8" ht="22.5" customHeight="1">
      <c r="A46" s="189"/>
      <c r="B46" s="163"/>
      <c r="C46" s="168" t="s">
        <v>193</v>
      </c>
      <c r="D46" s="170"/>
      <c r="E46" s="169"/>
      <c r="F46" s="180"/>
      <c r="G46" s="161"/>
      <c r="H46" s="163"/>
    </row>
    <row r="47" spans="1:8" ht="22.5" customHeight="1">
      <c r="A47" s="189">
        <v>23</v>
      </c>
      <c r="B47" s="166" t="s">
        <v>239</v>
      </c>
      <c r="C47" s="169"/>
      <c r="D47" s="161"/>
      <c r="E47" s="169"/>
      <c r="F47" s="180"/>
      <c r="G47" s="161"/>
      <c r="H47" s="163"/>
    </row>
    <row r="48" spans="1:8" ht="22.5" customHeight="1">
      <c r="A48" s="189"/>
      <c r="B48" s="165" t="s">
        <v>251</v>
      </c>
      <c r="C48" s="170"/>
      <c r="D48" s="161"/>
      <c r="E48" s="169"/>
      <c r="F48" s="180"/>
      <c r="G48" s="161"/>
      <c r="H48" s="163"/>
    </row>
    <row r="49" spans="1:8" ht="22.5" customHeight="1">
      <c r="A49" s="189">
        <v>24</v>
      </c>
      <c r="B49" s="171" t="s">
        <v>279</v>
      </c>
      <c r="C49" s="161"/>
      <c r="D49" s="161"/>
      <c r="E49" s="169"/>
      <c r="F49" s="178"/>
      <c r="G49" s="161"/>
      <c r="H49" s="163"/>
    </row>
    <row r="50" spans="1:8" ht="22.5" customHeight="1">
      <c r="A50" s="189"/>
      <c r="B50" s="163"/>
      <c r="C50" s="161"/>
      <c r="D50" s="161"/>
      <c r="E50" s="168" t="s">
        <v>259</v>
      </c>
      <c r="F50" s="187"/>
      <c r="G50" s="161"/>
      <c r="H50" s="163"/>
    </row>
    <row r="51" spans="1:8" ht="22.5" customHeight="1">
      <c r="A51" s="189">
        <v>25</v>
      </c>
      <c r="B51" s="174" t="s">
        <v>280</v>
      </c>
      <c r="C51" s="161"/>
      <c r="D51" s="161"/>
      <c r="E51" s="169"/>
      <c r="F51" s="188"/>
      <c r="G51" s="161"/>
      <c r="H51" s="163"/>
    </row>
    <row r="52" spans="1:8" ht="22.5" customHeight="1">
      <c r="A52" s="189"/>
      <c r="B52" s="165" t="s">
        <v>134</v>
      </c>
      <c r="C52" s="161"/>
      <c r="D52" s="161"/>
      <c r="E52" s="169"/>
      <c r="F52" s="175"/>
      <c r="G52" s="161"/>
      <c r="H52" s="163"/>
    </row>
    <row r="53" spans="1:8" ht="22.5" customHeight="1">
      <c r="A53" s="189">
        <v>26</v>
      </c>
      <c r="B53" s="184" t="s">
        <v>281</v>
      </c>
      <c r="C53" s="172"/>
      <c r="D53" s="161"/>
      <c r="E53" s="169"/>
      <c r="F53" s="175"/>
      <c r="G53" s="161"/>
      <c r="H53" s="163"/>
    </row>
    <row r="54" spans="1:8" ht="22.5" customHeight="1">
      <c r="A54" s="189"/>
      <c r="B54" s="163"/>
      <c r="C54" s="168" t="s">
        <v>194</v>
      </c>
      <c r="D54" s="161"/>
      <c r="E54" s="169"/>
      <c r="F54" s="161"/>
      <c r="G54" s="161"/>
      <c r="H54" s="163"/>
    </row>
    <row r="55" spans="1:8" ht="22.5" customHeight="1">
      <c r="A55" s="189">
        <v>27</v>
      </c>
      <c r="B55" s="174" t="s">
        <v>282</v>
      </c>
      <c r="C55" s="169"/>
      <c r="D55" s="172"/>
      <c r="E55" s="169"/>
      <c r="F55" s="161"/>
      <c r="G55" s="161"/>
      <c r="H55" s="163"/>
    </row>
    <row r="56" spans="1:8" ht="22.5" customHeight="1">
      <c r="A56" s="189"/>
      <c r="B56" s="165" t="s">
        <v>135</v>
      </c>
      <c r="C56" s="170"/>
      <c r="D56" s="169"/>
      <c r="E56" s="169"/>
      <c r="F56" s="161"/>
      <c r="G56" s="161"/>
      <c r="H56" s="163"/>
    </row>
    <row r="57" spans="1:8" ht="22.5" customHeight="1">
      <c r="A57" s="189">
        <v>28</v>
      </c>
      <c r="B57" s="171" t="s">
        <v>283</v>
      </c>
      <c r="C57" s="161"/>
      <c r="D57" s="169"/>
      <c r="E57" s="169"/>
      <c r="F57" s="161"/>
      <c r="G57" s="161"/>
      <c r="H57" s="163"/>
    </row>
    <row r="58" spans="1:8" ht="22.5" customHeight="1">
      <c r="A58" s="189"/>
      <c r="B58" s="163"/>
      <c r="C58" s="161"/>
      <c r="D58" s="168" t="s">
        <v>255</v>
      </c>
      <c r="E58" s="170"/>
      <c r="F58" s="161"/>
      <c r="G58" s="161"/>
      <c r="H58" s="163"/>
    </row>
    <row r="59" spans="1:8" ht="22.5" customHeight="1">
      <c r="A59" s="189">
        <v>29</v>
      </c>
      <c r="B59" s="174" t="s">
        <v>284</v>
      </c>
      <c r="C59" s="161"/>
      <c r="D59" s="169"/>
      <c r="E59" s="161"/>
      <c r="F59" s="161"/>
      <c r="G59" s="161"/>
      <c r="H59" s="163"/>
    </row>
    <row r="60" spans="1:8" ht="22.5" customHeight="1">
      <c r="A60" s="189"/>
      <c r="B60" s="165" t="s">
        <v>136</v>
      </c>
      <c r="C60" s="161"/>
      <c r="D60" s="169"/>
      <c r="E60" s="161"/>
      <c r="F60" s="161"/>
      <c r="G60" s="161"/>
      <c r="H60" s="163"/>
    </row>
    <row r="61" spans="1:8" ht="22.5" customHeight="1">
      <c r="A61" s="189">
        <v>30</v>
      </c>
      <c r="B61" s="184" t="s">
        <v>285</v>
      </c>
      <c r="C61" s="172"/>
      <c r="D61" s="169"/>
      <c r="E61" s="161"/>
      <c r="F61" s="161"/>
      <c r="G61" s="161"/>
      <c r="H61" s="163"/>
    </row>
    <row r="62" spans="1:8" ht="22.5" customHeight="1">
      <c r="A62" s="189"/>
      <c r="B62" s="163"/>
      <c r="C62" s="168" t="s">
        <v>195</v>
      </c>
      <c r="D62" s="170"/>
      <c r="E62" s="161"/>
      <c r="F62" s="161"/>
      <c r="G62" s="161"/>
      <c r="H62" s="163"/>
    </row>
    <row r="63" spans="1:8" ht="22.5" customHeight="1">
      <c r="A63" s="189">
        <v>31</v>
      </c>
      <c r="B63" s="166" t="s">
        <v>239</v>
      </c>
      <c r="C63" s="169"/>
      <c r="D63" s="161"/>
      <c r="E63" s="161"/>
      <c r="F63" s="161"/>
      <c r="G63" s="161"/>
      <c r="H63" s="163"/>
    </row>
    <row r="64" spans="1:8" ht="22.5" customHeight="1">
      <c r="A64" s="189"/>
      <c r="B64" s="168" t="s">
        <v>254</v>
      </c>
      <c r="C64" s="170"/>
      <c r="D64" s="161"/>
      <c r="E64" s="161"/>
      <c r="F64" s="161"/>
      <c r="G64" s="161"/>
      <c r="H64" s="163"/>
    </row>
    <row r="65" spans="1:8" ht="22.5" customHeight="1">
      <c r="A65" s="189">
        <v>32</v>
      </c>
      <c r="B65" s="171" t="s">
        <v>286</v>
      </c>
      <c r="C65" s="161"/>
      <c r="D65" s="161"/>
      <c r="E65" s="93"/>
      <c r="F65" s="161"/>
      <c r="G65" s="161"/>
      <c r="H65" s="163"/>
    </row>
    <row r="66" spans="1:8" ht="15.75">
      <c r="A66" s="189"/>
      <c r="B66" s="163"/>
      <c r="C66" s="161"/>
      <c r="D66" s="161"/>
      <c r="E66" s="161"/>
      <c r="F66" s="161"/>
      <c r="G66" s="161"/>
      <c r="H66" s="163"/>
    </row>
    <row r="67" spans="1:8">
      <c r="A67" s="95"/>
      <c r="B67" s="95"/>
      <c r="C67" s="95"/>
      <c r="D67" s="95"/>
      <c r="E67" s="95"/>
      <c r="F67" s="95"/>
      <c r="G67" s="95"/>
      <c r="H67" s="95"/>
    </row>
  </sheetData>
  <pageMargins left="0.25" right="0.25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82"/>
  <sheetViews>
    <sheetView topLeftCell="A43" workbookViewId="0">
      <selection activeCell="H82" sqref="H82"/>
    </sheetView>
  </sheetViews>
  <sheetFormatPr defaultRowHeight="15"/>
  <cols>
    <col min="1" max="1" width="4.28515625" customWidth="1"/>
    <col min="2" max="2" width="14.140625" customWidth="1"/>
    <col min="3" max="3" width="11.85546875" customWidth="1"/>
    <col min="4" max="4" width="18.140625" customWidth="1"/>
    <col min="6" max="6" width="10.85546875" customWidth="1"/>
    <col min="8" max="8" width="12.42578125" customWidth="1"/>
    <col min="9" max="9" width="7.42578125" customWidth="1"/>
  </cols>
  <sheetData>
    <row r="3" spans="1:9" ht="29.25" customHeight="1">
      <c r="A3" s="127"/>
      <c r="B3" s="252" t="s">
        <v>240</v>
      </c>
      <c r="C3" s="252"/>
      <c r="D3" s="252"/>
      <c r="E3" s="252"/>
      <c r="F3" s="252"/>
      <c r="G3" s="252"/>
      <c r="H3" s="127"/>
      <c r="I3" s="127"/>
    </row>
    <row r="4" spans="1:9" ht="29.25" customHeight="1">
      <c r="A4" s="128"/>
      <c r="B4" s="128"/>
      <c r="C4" s="128"/>
      <c r="D4" s="128"/>
      <c r="E4" s="128"/>
      <c r="F4" s="128"/>
      <c r="G4" s="128"/>
      <c r="H4" s="128"/>
      <c r="I4" s="128"/>
    </row>
    <row r="5" spans="1:9" ht="29.25" customHeight="1">
      <c r="A5" s="128"/>
      <c r="B5" s="156">
        <v>1</v>
      </c>
      <c r="C5" s="39" t="s">
        <v>287</v>
      </c>
      <c r="D5" s="39"/>
      <c r="E5" s="39"/>
      <c r="F5" s="39"/>
      <c r="G5" s="39"/>
      <c r="H5" s="39"/>
      <c r="I5" s="39"/>
    </row>
    <row r="6" spans="1:9" ht="29.25" customHeight="1">
      <c r="A6" s="128"/>
      <c r="B6" s="156"/>
      <c r="C6" s="129"/>
      <c r="D6" s="130" t="s">
        <v>76</v>
      </c>
      <c r="E6" s="39"/>
      <c r="F6" s="39"/>
      <c r="G6" s="39"/>
      <c r="H6" s="39"/>
      <c r="I6" s="39"/>
    </row>
    <row r="7" spans="1:9" ht="29.25" customHeight="1">
      <c r="A7" s="128"/>
      <c r="B7" s="156">
        <v>2</v>
      </c>
      <c r="C7" s="131" t="s">
        <v>288</v>
      </c>
      <c r="D7" s="132"/>
      <c r="E7" s="129"/>
      <c r="F7" s="133"/>
      <c r="G7" s="39"/>
      <c r="H7" s="39"/>
      <c r="I7" s="39"/>
    </row>
    <row r="8" spans="1:9" ht="29.25" customHeight="1">
      <c r="A8" s="128"/>
      <c r="B8" s="39"/>
      <c r="C8" s="39"/>
      <c r="D8" s="39"/>
      <c r="E8" s="134"/>
      <c r="F8" s="135"/>
      <c r="G8" s="39"/>
      <c r="H8" s="39"/>
      <c r="I8" s="39"/>
    </row>
    <row r="9" spans="1:9" ht="29.25" customHeight="1">
      <c r="A9" s="156">
        <v>3</v>
      </c>
      <c r="B9" s="39" t="s">
        <v>289</v>
      </c>
      <c r="C9" s="39"/>
      <c r="D9" s="39"/>
      <c r="E9" s="134"/>
      <c r="F9" s="136" t="s">
        <v>80</v>
      </c>
      <c r="G9" s="137"/>
      <c r="H9" s="131"/>
      <c r="I9" s="39"/>
    </row>
    <row r="10" spans="1:9" ht="29.25" customHeight="1">
      <c r="A10" s="156"/>
      <c r="B10" s="129"/>
      <c r="C10" s="130" t="s">
        <v>41</v>
      </c>
      <c r="D10" s="138"/>
      <c r="E10" s="134"/>
      <c r="F10" s="139"/>
      <c r="G10" s="134"/>
      <c r="H10" s="139"/>
      <c r="I10" s="39"/>
    </row>
    <row r="11" spans="1:9" ht="29.25" customHeight="1">
      <c r="A11" s="156">
        <v>4</v>
      </c>
      <c r="B11" s="131" t="s">
        <v>290</v>
      </c>
      <c r="C11" s="132"/>
      <c r="D11" s="133"/>
      <c r="E11" s="134"/>
      <c r="F11" s="139"/>
      <c r="G11" s="134"/>
      <c r="H11" s="139"/>
      <c r="I11" s="39"/>
    </row>
    <row r="12" spans="1:9" ht="29.25" customHeight="1">
      <c r="A12" s="39"/>
      <c r="B12" s="39"/>
      <c r="C12" s="39"/>
      <c r="D12" s="140" t="s">
        <v>77</v>
      </c>
      <c r="E12" s="131"/>
      <c r="F12" s="132"/>
      <c r="G12" s="134"/>
      <c r="H12" s="135"/>
      <c r="I12" s="141"/>
    </row>
    <row r="13" spans="1:9" ht="39" customHeight="1">
      <c r="A13" s="39"/>
      <c r="B13" s="156">
        <v>5</v>
      </c>
      <c r="C13" s="39" t="s">
        <v>291</v>
      </c>
      <c r="D13" s="132"/>
      <c r="E13" s="39"/>
      <c r="F13" s="39"/>
      <c r="G13" s="134"/>
      <c r="H13" s="136" t="s">
        <v>82</v>
      </c>
      <c r="I13" s="137"/>
    </row>
    <row r="14" spans="1:9" ht="21.75" customHeight="1">
      <c r="A14" s="39"/>
      <c r="B14" s="156"/>
      <c r="C14" s="129"/>
      <c r="D14" s="155" t="s">
        <v>292</v>
      </c>
      <c r="E14" s="134"/>
      <c r="F14" s="134"/>
      <c r="G14" s="134"/>
      <c r="H14" s="139"/>
      <c r="I14" s="39"/>
    </row>
    <row r="15" spans="1:9" ht="29.25" customHeight="1">
      <c r="A15" s="39"/>
      <c r="B15" s="156">
        <v>6</v>
      </c>
      <c r="C15" s="131" t="s">
        <v>293</v>
      </c>
      <c r="D15" s="131"/>
      <c r="E15" s="134"/>
      <c r="F15" s="134"/>
      <c r="G15" s="134"/>
      <c r="H15" s="139"/>
      <c r="I15" s="39"/>
    </row>
    <row r="16" spans="1:9" ht="43.5" customHeight="1">
      <c r="A16" s="39"/>
      <c r="B16" s="39"/>
      <c r="C16" s="39"/>
      <c r="D16" s="130" t="s">
        <v>78</v>
      </c>
      <c r="E16" s="134"/>
      <c r="F16" s="138"/>
      <c r="G16" s="134"/>
      <c r="H16" s="139"/>
      <c r="I16" s="39"/>
    </row>
    <row r="17" spans="1:9" ht="29.25" customHeight="1">
      <c r="A17" s="156">
        <v>7</v>
      </c>
      <c r="B17" s="39" t="s">
        <v>294</v>
      </c>
      <c r="C17" s="39"/>
      <c r="D17" s="139"/>
      <c r="E17" s="129"/>
      <c r="F17" s="129"/>
      <c r="G17" s="141"/>
      <c r="H17" s="139"/>
      <c r="I17" s="39"/>
    </row>
    <row r="18" spans="1:9" ht="29.25" customHeight="1">
      <c r="A18" s="156"/>
      <c r="B18" s="129"/>
      <c r="C18" s="143" t="s">
        <v>75</v>
      </c>
      <c r="D18" s="144"/>
      <c r="E18" s="134"/>
      <c r="F18" s="139"/>
      <c r="G18" s="141"/>
      <c r="H18" s="139"/>
      <c r="I18" s="39"/>
    </row>
    <row r="19" spans="1:9" ht="29.25" customHeight="1">
      <c r="A19" s="156">
        <v>8</v>
      </c>
      <c r="B19" s="131" t="s">
        <v>295</v>
      </c>
      <c r="C19" s="131"/>
      <c r="D19" s="141"/>
      <c r="E19" s="134"/>
      <c r="F19" s="140" t="s">
        <v>81</v>
      </c>
      <c r="G19" s="137"/>
      <c r="H19" s="132"/>
      <c r="I19" s="39"/>
    </row>
    <row r="20" spans="1:9" ht="29.25" customHeight="1">
      <c r="A20" s="39"/>
      <c r="B20" s="128"/>
      <c r="C20" s="39"/>
      <c r="D20" s="39"/>
      <c r="E20" s="134"/>
      <c r="F20" s="139"/>
      <c r="G20" s="39"/>
      <c r="H20" s="39"/>
      <c r="I20" s="39"/>
    </row>
    <row r="21" spans="1:9" ht="29.25" customHeight="1">
      <c r="A21" s="39"/>
      <c r="B21" s="156">
        <v>9</v>
      </c>
      <c r="C21" s="39" t="s">
        <v>296</v>
      </c>
      <c r="D21" s="128"/>
      <c r="E21" s="134"/>
      <c r="F21" s="139"/>
      <c r="G21" s="39"/>
      <c r="H21" s="39"/>
      <c r="I21" s="39"/>
    </row>
    <row r="22" spans="1:9" ht="29.25" customHeight="1">
      <c r="A22" s="128"/>
      <c r="B22" s="156"/>
      <c r="C22" s="129"/>
      <c r="D22" s="130" t="s">
        <v>79</v>
      </c>
      <c r="E22" s="145"/>
      <c r="F22" s="146"/>
      <c r="G22" s="128"/>
      <c r="H22" s="128"/>
      <c r="I22" s="128"/>
    </row>
    <row r="23" spans="1:9" ht="29.25" customHeight="1">
      <c r="A23" s="128"/>
      <c r="B23" s="156">
        <v>10</v>
      </c>
      <c r="C23" s="131" t="s">
        <v>297</v>
      </c>
      <c r="D23" s="146"/>
      <c r="E23" s="128"/>
      <c r="F23" s="128"/>
      <c r="G23" s="128"/>
      <c r="H23" s="128"/>
      <c r="I23" s="128"/>
    </row>
    <row r="24" spans="1:9" ht="29.25" customHeight="1">
      <c r="A24" s="128"/>
      <c r="B24" s="128"/>
      <c r="C24" s="128"/>
      <c r="D24" s="128"/>
      <c r="E24" s="128"/>
      <c r="F24" s="128"/>
      <c r="G24" s="128"/>
      <c r="H24" s="128"/>
      <c r="I24" s="128"/>
    </row>
    <row r="25" spans="1:9">
      <c r="A25" s="128"/>
      <c r="B25" s="128"/>
      <c r="C25" s="128"/>
      <c r="D25" s="128"/>
      <c r="E25" s="128"/>
      <c r="F25" s="128"/>
      <c r="G25" s="128"/>
      <c r="H25" s="128"/>
      <c r="I25" s="128"/>
    </row>
    <row r="31" spans="1:9" ht="30" customHeight="1">
      <c r="A31" s="127"/>
      <c r="B31" s="252" t="s">
        <v>241</v>
      </c>
      <c r="C31" s="252"/>
      <c r="D31" s="252"/>
      <c r="E31" s="252"/>
      <c r="F31" s="252"/>
      <c r="G31" s="252"/>
      <c r="H31" s="127"/>
      <c r="I31" s="127"/>
    </row>
    <row r="32" spans="1:9" ht="30" customHeight="1">
      <c r="A32" s="128"/>
      <c r="B32" s="128"/>
      <c r="C32" s="128"/>
      <c r="D32" s="128"/>
      <c r="E32" s="128"/>
      <c r="F32" s="128"/>
      <c r="G32" s="128"/>
      <c r="H32" s="128"/>
      <c r="I32" s="128"/>
    </row>
    <row r="33" spans="1:9" ht="30" customHeight="1">
      <c r="A33" s="128"/>
      <c r="B33" s="156">
        <v>1</v>
      </c>
      <c r="C33" s="39" t="s">
        <v>309</v>
      </c>
      <c r="D33" s="39"/>
      <c r="E33" s="39"/>
      <c r="F33" s="39"/>
      <c r="G33" s="39"/>
      <c r="H33" s="39"/>
      <c r="I33" s="39"/>
    </row>
    <row r="34" spans="1:9" ht="30" customHeight="1">
      <c r="A34" s="128"/>
      <c r="B34" s="39"/>
      <c r="C34" s="129"/>
      <c r="D34" s="130" t="s">
        <v>76</v>
      </c>
      <c r="E34" s="39"/>
      <c r="F34" s="39"/>
      <c r="G34" s="39"/>
      <c r="H34" s="39"/>
      <c r="I34" s="39"/>
    </row>
    <row r="35" spans="1:9" ht="30" customHeight="1">
      <c r="A35" s="128"/>
      <c r="B35" s="156">
        <v>2</v>
      </c>
      <c r="C35" s="131" t="s">
        <v>310</v>
      </c>
      <c r="D35" s="132"/>
      <c r="E35" s="129"/>
      <c r="F35" s="133"/>
      <c r="G35" s="39"/>
      <c r="H35" s="39"/>
      <c r="I35" s="39"/>
    </row>
    <row r="36" spans="1:9" ht="30" customHeight="1">
      <c r="A36" s="128"/>
      <c r="B36" s="39"/>
      <c r="C36" s="39"/>
      <c r="D36" s="39"/>
      <c r="E36" s="134"/>
      <c r="F36" s="135"/>
      <c r="G36" s="39"/>
      <c r="H36" s="39"/>
      <c r="I36" s="39"/>
    </row>
    <row r="37" spans="1:9" ht="30" customHeight="1">
      <c r="A37" s="156">
        <v>3</v>
      </c>
      <c r="B37" s="39" t="s">
        <v>311</v>
      </c>
      <c r="C37" s="39"/>
      <c r="D37" s="39"/>
      <c r="E37" s="134"/>
      <c r="F37" s="136" t="s">
        <v>84</v>
      </c>
      <c r="G37" s="137"/>
      <c r="H37" s="131"/>
      <c r="I37" s="39"/>
    </row>
    <row r="38" spans="1:9" ht="30" customHeight="1">
      <c r="A38" s="156"/>
      <c r="B38" s="129"/>
      <c r="C38" s="130" t="s">
        <v>27</v>
      </c>
      <c r="D38" s="138"/>
      <c r="E38" s="134"/>
      <c r="F38" s="139"/>
      <c r="G38" s="134"/>
      <c r="H38" s="139"/>
      <c r="I38" s="39"/>
    </row>
    <row r="39" spans="1:9" ht="30" customHeight="1">
      <c r="A39" s="156">
        <v>4</v>
      </c>
      <c r="B39" s="131" t="s">
        <v>312</v>
      </c>
      <c r="C39" s="132"/>
      <c r="D39" s="133"/>
      <c r="E39" s="134"/>
      <c r="F39" s="139"/>
      <c r="G39" s="134"/>
      <c r="H39" s="139"/>
      <c r="I39" s="39"/>
    </row>
    <row r="40" spans="1:9" ht="30" customHeight="1">
      <c r="A40" s="39"/>
      <c r="B40" s="39"/>
      <c r="C40" s="39"/>
      <c r="D40" s="140" t="s">
        <v>29</v>
      </c>
      <c r="E40" s="131"/>
      <c r="F40" s="132"/>
      <c r="G40" s="134"/>
      <c r="H40" s="135"/>
      <c r="I40" s="141"/>
    </row>
    <row r="41" spans="1:9" ht="39" customHeight="1">
      <c r="A41" s="39"/>
      <c r="B41" s="156">
        <v>5</v>
      </c>
      <c r="C41" s="39" t="s">
        <v>313</v>
      </c>
      <c r="D41" s="132"/>
      <c r="E41" s="39"/>
      <c r="F41" s="39"/>
      <c r="G41" s="134"/>
      <c r="H41" s="136" t="s">
        <v>86</v>
      </c>
      <c r="I41" s="137"/>
    </row>
    <row r="42" spans="1:9" ht="30" customHeight="1">
      <c r="A42" s="39"/>
      <c r="B42" s="156"/>
      <c r="C42" s="129"/>
      <c r="D42" s="142"/>
      <c r="E42" s="134"/>
      <c r="F42" s="134"/>
      <c r="G42" s="134"/>
      <c r="H42" s="139"/>
      <c r="I42" s="39"/>
    </row>
    <row r="43" spans="1:9" ht="30" customHeight="1">
      <c r="A43" s="39"/>
      <c r="B43" s="156">
        <v>6</v>
      </c>
      <c r="C43" s="131" t="s">
        <v>314</v>
      </c>
      <c r="D43" s="131"/>
      <c r="E43" s="134"/>
      <c r="F43" s="134"/>
      <c r="G43" s="134"/>
      <c r="H43" s="139"/>
      <c r="I43" s="39"/>
    </row>
    <row r="44" spans="1:9" ht="45" customHeight="1">
      <c r="A44" s="39"/>
      <c r="B44" s="39"/>
      <c r="C44" s="39"/>
      <c r="D44" s="130" t="s">
        <v>30</v>
      </c>
      <c r="E44" s="134"/>
      <c r="F44" s="138"/>
      <c r="G44" s="134"/>
      <c r="H44" s="139"/>
      <c r="I44" s="39"/>
    </row>
    <row r="45" spans="1:9" ht="30" customHeight="1">
      <c r="A45" s="156">
        <v>7</v>
      </c>
      <c r="B45" s="39" t="s">
        <v>315</v>
      </c>
      <c r="C45" s="39"/>
      <c r="D45" s="139"/>
      <c r="E45" s="129"/>
      <c r="F45" s="129"/>
      <c r="G45" s="141"/>
      <c r="H45" s="139"/>
      <c r="I45" s="39"/>
    </row>
    <row r="46" spans="1:9" ht="30" customHeight="1">
      <c r="A46" s="156"/>
      <c r="B46" s="129"/>
      <c r="C46" s="143" t="s">
        <v>28</v>
      </c>
      <c r="D46" s="144"/>
      <c r="E46" s="134"/>
      <c r="F46" s="139"/>
      <c r="G46" s="141"/>
      <c r="H46" s="139"/>
      <c r="I46" s="39"/>
    </row>
    <row r="47" spans="1:9" ht="30" customHeight="1">
      <c r="A47" s="156">
        <v>8</v>
      </c>
      <c r="B47" s="131" t="s">
        <v>316</v>
      </c>
      <c r="C47" s="131"/>
      <c r="D47" s="141"/>
      <c r="E47" s="134"/>
      <c r="F47" s="140" t="s">
        <v>85</v>
      </c>
      <c r="G47" s="137"/>
      <c r="H47" s="132"/>
      <c r="I47" s="39"/>
    </row>
    <row r="48" spans="1:9" ht="30" customHeight="1">
      <c r="A48" s="39"/>
      <c r="B48" s="128"/>
      <c r="C48" s="39"/>
      <c r="D48" s="39"/>
      <c r="E48" s="134"/>
      <c r="F48" s="139"/>
      <c r="G48" s="39"/>
      <c r="H48" s="39"/>
      <c r="I48" s="39"/>
    </row>
    <row r="49" spans="1:9" ht="30" customHeight="1">
      <c r="A49" s="39"/>
      <c r="B49" s="156">
        <v>9</v>
      </c>
      <c r="C49" s="39" t="s">
        <v>317</v>
      </c>
      <c r="D49" s="128"/>
      <c r="E49" s="134"/>
      <c r="F49" s="139"/>
      <c r="G49" s="39"/>
      <c r="H49" s="39"/>
      <c r="I49" s="39"/>
    </row>
    <row r="50" spans="1:9" ht="30" customHeight="1">
      <c r="A50" s="128"/>
      <c r="B50" s="156"/>
      <c r="C50" s="129"/>
      <c r="D50" s="130" t="s">
        <v>31</v>
      </c>
      <c r="E50" s="145"/>
      <c r="F50" s="146"/>
      <c r="G50" s="128"/>
      <c r="H50" s="128"/>
      <c r="I50" s="128"/>
    </row>
    <row r="51" spans="1:9" ht="30" customHeight="1">
      <c r="A51" s="128"/>
      <c r="B51" s="156">
        <v>10</v>
      </c>
      <c r="C51" s="131" t="s">
        <v>318</v>
      </c>
      <c r="D51" s="146"/>
      <c r="E51" s="128"/>
      <c r="F51" s="128"/>
      <c r="G51" s="128"/>
      <c r="H51" s="128"/>
      <c r="I51" s="128"/>
    </row>
    <row r="61" spans="1:9" ht="29.25" customHeight="1">
      <c r="A61" s="127"/>
      <c r="B61" s="252" t="s">
        <v>298</v>
      </c>
      <c r="C61" s="252"/>
      <c r="D61" s="252"/>
      <c r="E61" s="252"/>
      <c r="F61" s="252"/>
      <c r="G61" s="252"/>
      <c r="H61" s="127"/>
      <c r="I61" s="127"/>
    </row>
    <row r="62" spans="1:9" ht="29.25" customHeight="1">
      <c r="A62" s="128"/>
      <c r="B62" s="128"/>
      <c r="C62" s="128"/>
      <c r="D62" s="128"/>
      <c r="E62" s="128"/>
      <c r="F62" s="128"/>
      <c r="G62" s="128"/>
      <c r="H62" s="128"/>
      <c r="I62" s="128"/>
    </row>
    <row r="63" spans="1:9" ht="29.25" customHeight="1">
      <c r="A63" s="128"/>
      <c r="B63" s="156">
        <v>1</v>
      </c>
      <c r="C63" s="39" t="s">
        <v>299</v>
      </c>
      <c r="D63" s="39"/>
      <c r="E63" s="39"/>
      <c r="F63" s="39"/>
      <c r="G63" s="39"/>
      <c r="H63" s="39"/>
      <c r="I63" s="39"/>
    </row>
    <row r="64" spans="1:9" ht="29.25" customHeight="1">
      <c r="A64" s="128"/>
      <c r="B64" s="156"/>
      <c r="C64" s="129"/>
      <c r="D64" s="130" t="s">
        <v>18</v>
      </c>
      <c r="E64" s="39"/>
      <c r="F64" s="39"/>
      <c r="G64" s="39"/>
      <c r="H64" s="39"/>
      <c r="I64" s="39"/>
    </row>
    <row r="65" spans="1:9" ht="29.25" customHeight="1">
      <c r="A65" s="128"/>
      <c r="B65" s="156">
        <v>2</v>
      </c>
      <c r="C65" s="131" t="s">
        <v>300</v>
      </c>
      <c r="D65" s="132"/>
      <c r="E65" s="129"/>
      <c r="F65" s="133"/>
      <c r="G65" s="39"/>
      <c r="H65" s="39"/>
      <c r="I65" s="39"/>
    </row>
    <row r="66" spans="1:9" ht="29.25" customHeight="1">
      <c r="A66" s="128"/>
      <c r="B66" s="39"/>
      <c r="C66" s="39"/>
      <c r="D66" s="39"/>
      <c r="E66" s="134"/>
      <c r="F66" s="135"/>
      <c r="G66" s="39"/>
      <c r="H66" s="39"/>
      <c r="I66" s="39"/>
    </row>
    <row r="67" spans="1:9" ht="29.25" customHeight="1">
      <c r="A67" s="156">
        <v>3</v>
      </c>
      <c r="B67" s="39" t="s">
        <v>301</v>
      </c>
      <c r="C67" s="39"/>
      <c r="D67" s="39"/>
      <c r="E67" s="134"/>
      <c r="F67" s="136" t="s">
        <v>92</v>
      </c>
      <c r="G67" s="137"/>
      <c r="H67" s="131"/>
      <c r="I67" s="39"/>
    </row>
    <row r="68" spans="1:9" ht="29.25" customHeight="1">
      <c r="A68" s="156"/>
      <c r="B68" s="129"/>
      <c r="C68" s="130" t="s">
        <v>16</v>
      </c>
      <c r="D68" s="138"/>
      <c r="E68" s="134"/>
      <c r="F68" s="139"/>
      <c r="G68" s="134"/>
      <c r="H68" s="139"/>
      <c r="I68" s="39"/>
    </row>
    <row r="69" spans="1:9" ht="29.25" customHeight="1">
      <c r="A69" s="156">
        <v>4</v>
      </c>
      <c r="B69" s="131" t="s">
        <v>302</v>
      </c>
      <c r="C69" s="132"/>
      <c r="D69" s="133"/>
      <c r="E69" s="134"/>
      <c r="F69" s="139"/>
      <c r="G69" s="134"/>
      <c r="H69" s="139"/>
      <c r="I69" s="39"/>
    </row>
    <row r="70" spans="1:9" ht="29.25" customHeight="1">
      <c r="A70" s="39"/>
      <c r="B70" s="39"/>
      <c r="C70" s="39"/>
      <c r="D70" s="140" t="s">
        <v>19</v>
      </c>
      <c r="E70" s="131"/>
      <c r="F70" s="132"/>
      <c r="G70" s="134"/>
      <c r="H70" s="135"/>
      <c r="I70" s="141"/>
    </row>
    <row r="71" spans="1:9" ht="39.75" customHeight="1">
      <c r="A71" s="39"/>
      <c r="B71" s="156">
        <v>5</v>
      </c>
      <c r="C71" s="39" t="s">
        <v>303</v>
      </c>
      <c r="D71" s="132"/>
      <c r="E71" s="39"/>
      <c r="F71" s="39"/>
      <c r="G71" s="134"/>
      <c r="H71" s="136" t="s">
        <v>94</v>
      </c>
      <c r="I71" s="137"/>
    </row>
    <row r="72" spans="1:9" ht="29.25" customHeight="1">
      <c r="A72" s="39"/>
      <c r="B72" s="156"/>
      <c r="C72" s="129"/>
      <c r="D72" s="142"/>
      <c r="E72" s="134"/>
      <c r="F72" s="134"/>
      <c r="G72" s="134"/>
      <c r="H72" s="139"/>
      <c r="I72" s="39"/>
    </row>
    <row r="73" spans="1:9" ht="29.25" customHeight="1">
      <c r="A73" s="39"/>
      <c r="B73" s="156">
        <v>6</v>
      </c>
      <c r="C73" s="131" t="s">
        <v>304</v>
      </c>
      <c r="D73" s="131"/>
      <c r="E73" s="134"/>
      <c r="F73" s="134"/>
      <c r="G73" s="134"/>
      <c r="H73" s="139"/>
      <c r="I73" s="39"/>
    </row>
    <row r="74" spans="1:9" ht="39.75" customHeight="1">
      <c r="A74" s="39"/>
      <c r="B74" s="39"/>
      <c r="C74" s="39"/>
      <c r="D74" s="130" t="s">
        <v>20</v>
      </c>
      <c r="E74" s="134"/>
      <c r="F74" s="138"/>
      <c r="G74" s="134"/>
      <c r="H74" s="139"/>
      <c r="I74" s="39"/>
    </row>
    <row r="75" spans="1:9" ht="29.25" customHeight="1">
      <c r="A75" s="156">
        <v>7</v>
      </c>
      <c r="B75" s="39" t="s">
        <v>305</v>
      </c>
      <c r="C75" s="39"/>
      <c r="D75" s="139"/>
      <c r="E75" s="129"/>
      <c r="F75" s="129"/>
      <c r="G75" s="141"/>
      <c r="H75" s="139"/>
      <c r="I75" s="39"/>
    </row>
    <row r="76" spans="1:9" ht="29.25" customHeight="1">
      <c r="A76" s="156"/>
      <c r="B76" s="129"/>
      <c r="C76" s="143" t="s">
        <v>17</v>
      </c>
      <c r="D76" s="144"/>
      <c r="E76" s="134"/>
      <c r="F76" s="139"/>
      <c r="G76" s="141"/>
      <c r="H76" s="139"/>
      <c r="I76" s="39"/>
    </row>
    <row r="77" spans="1:9" ht="29.25" customHeight="1">
      <c r="A77" s="156">
        <v>8</v>
      </c>
      <c r="B77" s="131" t="s">
        <v>306</v>
      </c>
      <c r="C77" s="131"/>
      <c r="D77" s="141"/>
      <c r="E77" s="134"/>
      <c r="F77" s="140" t="s">
        <v>93</v>
      </c>
      <c r="G77" s="137"/>
      <c r="H77" s="132"/>
      <c r="I77" s="39"/>
    </row>
    <row r="78" spans="1:9" ht="29.25" customHeight="1">
      <c r="A78" s="39"/>
      <c r="B78" s="128"/>
      <c r="C78" s="39"/>
      <c r="D78" s="39"/>
      <c r="E78" s="134"/>
      <c r="F78" s="139"/>
      <c r="G78" s="39"/>
      <c r="H78" s="39"/>
      <c r="I78" s="39"/>
    </row>
    <row r="79" spans="1:9" ht="29.25" customHeight="1">
      <c r="A79" s="39"/>
      <c r="B79" s="156">
        <v>9</v>
      </c>
      <c r="C79" s="39" t="s">
        <v>307</v>
      </c>
      <c r="D79" s="128"/>
      <c r="E79" s="134"/>
      <c r="F79" s="139"/>
      <c r="G79" s="39"/>
      <c r="H79" s="39"/>
      <c r="I79" s="39"/>
    </row>
    <row r="80" spans="1:9" ht="29.25" customHeight="1">
      <c r="A80" s="128"/>
      <c r="B80" s="156"/>
      <c r="C80" s="129"/>
      <c r="D80" s="130" t="s">
        <v>91</v>
      </c>
      <c r="E80" s="145"/>
      <c r="F80" s="146"/>
      <c r="G80" s="128"/>
      <c r="H80" s="128"/>
      <c r="I80" s="128"/>
    </row>
    <row r="81" spans="1:9" ht="29.25" customHeight="1">
      <c r="A81" s="128"/>
      <c r="B81" s="156">
        <v>10</v>
      </c>
      <c r="C81" s="131" t="s">
        <v>308</v>
      </c>
      <c r="D81" s="146"/>
      <c r="E81" s="128"/>
      <c r="F81" s="128"/>
      <c r="G81" s="128"/>
      <c r="H81" s="128"/>
      <c r="I81" s="128"/>
    </row>
    <row r="82" spans="1:9" ht="29.25" customHeight="1">
      <c r="A82" s="128"/>
      <c r="B82" s="128"/>
      <c r="C82" s="128"/>
      <c r="D82" s="128"/>
      <c r="E82" s="128"/>
      <c r="F82" s="128"/>
      <c r="G82" s="128"/>
      <c r="H82" s="128"/>
      <c r="I82" s="128"/>
    </row>
  </sheetData>
  <mergeCells count="3">
    <mergeCell ref="B3:G3"/>
    <mergeCell ref="B31:G31"/>
    <mergeCell ref="B61:G61"/>
  </mergeCells>
  <pageMargins left="0.25" right="0.25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6"/>
  <sheetViews>
    <sheetView topLeftCell="A15" workbookViewId="0">
      <selection activeCell="E4" sqref="E4"/>
    </sheetView>
  </sheetViews>
  <sheetFormatPr defaultRowHeight="15"/>
  <cols>
    <col min="1" max="1" width="5.140625" customWidth="1"/>
    <col min="2" max="2" width="29.140625" customWidth="1"/>
    <col min="3" max="3" width="23.28515625" customWidth="1"/>
    <col min="4" max="4" width="19" customWidth="1"/>
    <col min="5" max="5" width="16.5703125" customWidth="1"/>
    <col min="6" max="6" width="5.42578125" customWidth="1"/>
  </cols>
  <sheetData>
    <row r="2" spans="1:9" ht="18.75">
      <c r="A2" s="245" t="s">
        <v>242</v>
      </c>
      <c r="B2" s="245"/>
      <c r="C2" s="245"/>
      <c r="D2" s="245"/>
      <c r="E2" s="153"/>
      <c r="F2" s="153"/>
      <c r="G2" s="153"/>
      <c r="H2" s="153"/>
      <c r="I2" s="153"/>
    </row>
    <row r="5" spans="1:9" ht="19.5" customHeight="1">
      <c r="A5" s="158">
        <v>1</v>
      </c>
      <c r="B5" s="121" t="s">
        <v>319</v>
      </c>
      <c r="C5" s="124"/>
      <c r="D5" s="124"/>
      <c r="E5" s="124"/>
      <c r="F5" s="124"/>
    </row>
    <row r="6" spans="1:9" ht="19.5" customHeight="1">
      <c r="A6" s="158"/>
      <c r="B6" s="122" t="s">
        <v>32</v>
      </c>
      <c r="C6" s="124"/>
      <c r="D6" s="124"/>
      <c r="E6" s="124"/>
      <c r="F6" s="124"/>
    </row>
    <row r="7" spans="1:9" ht="19.5" customHeight="1">
      <c r="A7" s="158">
        <v>2</v>
      </c>
      <c r="B7" s="125" t="s">
        <v>320</v>
      </c>
      <c r="C7" s="147"/>
      <c r="D7" s="124"/>
      <c r="E7" s="124"/>
      <c r="F7" s="124"/>
    </row>
    <row r="8" spans="1:9" ht="19.5" customHeight="1">
      <c r="A8" s="158"/>
      <c r="B8" s="124"/>
      <c r="C8" s="126" t="s">
        <v>243</v>
      </c>
      <c r="D8" s="124"/>
      <c r="E8" s="124"/>
      <c r="F8" s="124"/>
    </row>
    <row r="9" spans="1:9" ht="19.5" customHeight="1">
      <c r="A9" s="158">
        <v>3</v>
      </c>
      <c r="B9" s="124" t="s">
        <v>321</v>
      </c>
      <c r="C9" s="148"/>
      <c r="D9" s="147"/>
      <c r="E9" s="124"/>
      <c r="F9" s="124"/>
    </row>
    <row r="10" spans="1:9" ht="19.5" customHeight="1">
      <c r="A10" s="158"/>
      <c r="B10" s="122" t="s">
        <v>33</v>
      </c>
      <c r="C10" s="125"/>
      <c r="D10" s="148"/>
      <c r="E10" s="124"/>
      <c r="F10" s="124"/>
    </row>
    <row r="11" spans="1:9" ht="19.5" customHeight="1">
      <c r="A11" s="158">
        <v>4</v>
      </c>
      <c r="B11" s="125" t="s">
        <v>322</v>
      </c>
      <c r="C11" s="124"/>
      <c r="D11" s="148"/>
      <c r="E11" s="124"/>
      <c r="F11" s="124"/>
    </row>
    <row r="12" spans="1:9" ht="19.5" customHeight="1">
      <c r="A12" s="158"/>
      <c r="B12" s="124"/>
      <c r="C12" s="124"/>
      <c r="D12" s="126" t="s">
        <v>245</v>
      </c>
      <c r="E12" s="124"/>
      <c r="F12" s="124"/>
    </row>
    <row r="13" spans="1:9" ht="19.5" customHeight="1">
      <c r="A13" s="158">
        <v>5</v>
      </c>
      <c r="B13" s="121" t="s">
        <v>323</v>
      </c>
      <c r="C13" s="124"/>
      <c r="D13" s="148"/>
      <c r="E13" s="147"/>
      <c r="F13" s="124"/>
    </row>
    <row r="14" spans="1:9" ht="19.5" customHeight="1">
      <c r="A14" s="158"/>
      <c r="B14" s="122" t="s">
        <v>87</v>
      </c>
      <c r="C14" s="124"/>
      <c r="D14" s="148"/>
      <c r="E14" s="148"/>
      <c r="F14" s="124"/>
    </row>
    <row r="15" spans="1:9" ht="19.5" customHeight="1">
      <c r="A15" s="158">
        <v>6</v>
      </c>
      <c r="B15" s="125" t="s">
        <v>324</v>
      </c>
      <c r="C15" s="147"/>
      <c r="D15" s="148"/>
      <c r="E15" s="148"/>
      <c r="F15" s="124"/>
    </row>
    <row r="16" spans="1:9" ht="19.5" customHeight="1">
      <c r="A16" s="158"/>
      <c r="B16" s="124"/>
      <c r="C16" s="126" t="s">
        <v>244</v>
      </c>
      <c r="D16" s="125"/>
      <c r="E16" s="148"/>
      <c r="F16" s="124"/>
    </row>
    <row r="17" spans="1:6" ht="19.5" customHeight="1">
      <c r="A17" s="158">
        <v>7</v>
      </c>
      <c r="B17" s="124" t="s">
        <v>325</v>
      </c>
      <c r="C17" s="148"/>
      <c r="D17" s="124"/>
      <c r="E17" s="148"/>
      <c r="F17" s="124"/>
    </row>
    <row r="18" spans="1:6" ht="19.5" customHeight="1">
      <c r="A18" s="158"/>
      <c r="B18" s="122" t="s">
        <v>88</v>
      </c>
      <c r="C18" s="125"/>
      <c r="D18" s="124"/>
      <c r="E18" s="148"/>
      <c r="F18" s="124"/>
    </row>
    <row r="19" spans="1:6" ht="19.5" customHeight="1">
      <c r="A19" s="158">
        <v>8</v>
      </c>
      <c r="B19" s="125" t="s">
        <v>326</v>
      </c>
      <c r="C19" s="124"/>
      <c r="D19" s="124"/>
      <c r="E19" s="148"/>
      <c r="F19" s="149"/>
    </row>
    <row r="20" spans="1:6" ht="19.5" customHeight="1">
      <c r="A20" s="158"/>
      <c r="B20" s="124"/>
      <c r="C20" s="124"/>
      <c r="D20" s="124"/>
      <c r="E20" s="126" t="s">
        <v>246</v>
      </c>
      <c r="F20" s="150"/>
    </row>
    <row r="21" spans="1:6" ht="19.5" customHeight="1">
      <c r="A21" s="158">
        <v>9</v>
      </c>
      <c r="B21" s="124" t="s">
        <v>327</v>
      </c>
      <c r="C21" s="124"/>
      <c r="D21" s="124"/>
      <c r="E21" s="148"/>
      <c r="F21" s="151"/>
    </row>
    <row r="22" spans="1:6" ht="19.5" customHeight="1">
      <c r="A22" s="158"/>
      <c r="B22" s="122" t="s">
        <v>100</v>
      </c>
      <c r="C22" s="124"/>
      <c r="D22" s="124"/>
      <c r="E22" s="148"/>
      <c r="F22" s="152"/>
    </row>
    <row r="23" spans="1:6" ht="19.5" customHeight="1">
      <c r="A23" s="158">
        <v>10</v>
      </c>
      <c r="B23" s="125" t="s">
        <v>328</v>
      </c>
      <c r="C23" s="147"/>
      <c r="D23" s="124"/>
      <c r="E23" s="148"/>
      <c r="F23" s="149"/>
    </row>
    <row r="24" spans="1:6" ht="19.5" customHeight="1">
      <c r="A24" s="158"/>
      <c r="B24" s="124"/>
      <c r="C24" s="126" t="s">
        <v>247</v>
      </c>
      <c r="D24" s="124"/>
      <c r="E24" s="148"/>
      <c r="F24" s="124"/>
    </row>
    <row r="25" spans="1:6" ht="19.5" customHeight="1">
      <c r="A25" s="158">
        <v>11</v>
      </c>
      <c r="B25" s="124" t="s">
        <v>329</v>
      </c>
      <c r="C25" s="148"/>
      <c r="D25" s="147"/>
      <c r="E25" s="148"/>
      <c r="F25" s="124"/>
    </row>
    <row r="26" spans="1:6" ht="19.5" customHeight="1">
      <c r="A26" s="158"/>
      <c r="B26" s="122" t="s">
        <v>101</v>
      </c>
      <c r="C26" s="125"/>
      <c r="D26" s="148"/>
      <c r="E26" s="148"/>
      <c r="F26" s="124"/>
    </row>
    <row r="27" spans="1:6" ht="19.5" customHeight="1">
      <c r="A27" s="158">
        <v>12</v>
      </c>
      <c r="B27" s="123" t="s">
        <v>330</v>
      </c>
      <c r="C27" s="124"/>
      <c r="D27" s="148"/>
      <c r="E27" s="148"/>
      <c r="F27" s="124"/>
    </row>
    <row r="28" spans="1:6" ht="19.5" customHeight="1">
      <c r="A28" s="158"/>
      <c r="B28" s="124"/>
      <c r="C28" s="124"/>
      <c r="D28" s="126" t="s">
        <v>248</v>
      </c>
      <c r="E28" s="125"/>
      <c r="F28" s="124"/>
    </row>
    <row r="29" spans="1:6" ht="19.5" customHeight="1">
      <c r="A29" s="158">
        <v>13</v>
      </c>
      <c r="B29" s="124" t="s">
        <v>331</v>
      </c>
      <c r="C29" s="124"/>
      <c r="D29" s="148"/>
      <c r="E29" s="124"/>
      <c r="F29" s="124"/>
    </row>
    <row r="30" spans="1:6" ht="19.5" customHeight="1">
      <c r="A30" s="158"/>
      <c r="B30" s="122" t="s">
        <v>149</v>
      </c>
      <c r="C30" s="124"/>
      <c r="D30" s="148"/>
      <c r="E30" s="124"/>
      <c r="F30" s="124"/>
    </row>
    <row r="31" spans="1:6" ht="19.5" customHeight="1">
      <c r="A31" s="158">
        <v>14</v>
      </c>
      <c r="B31" s="125" t="s">
        <v>332</v>
      </c>
      <c r="C31" s="147"/>
      <c r="D31" s="148"/>
      <c r="E31" s="124"/>
      <c r="F31" s="124"/>
    </row>
    <row r="32" spans="1:6" ht="19.5" customHeight="1">
      <c r="A32" s="158"/>
      <c r="B32" s="124"/>
      <c r="C32" s="126" t="s">
        <v>249</v>
      </c>
      <c r="D32" s="125"/>
      <c r="E32" s="124"/>
      <c r="F32" s="124"/>
    </row>
    <row r="33" spans="1:6" ht="19.5" customHeight="1">
      <c r="A33" s="158">
        <v>15</v>
      </c>
      <c r="B33" s="124" t="s">
        <v>333</v>
      </c>
      <c r="C33" s="148"/>
      <c r="D33" s="124"/>
      <c r="E33" s="124"/>
      <c r="F33" s="124"/>
    </row>
    <row r="34" spans="1:6" ht="19.5" customHeight="1">
      <c r="A34" s="158"/>
      <c r="B34" s="122" t="s">
        <v>150</v>
      </c>
      <c r="C34" s="125"/>
      <c r="D34" s="124"/>
      <c r="E34" s="124"/>
      <c r="F34" s="124"/>
    </row>
    <row r="35" spans="1:6" ht="19.5" customHeight="1">
      <c r="A35" s="158">
        <v>16</v>
      </c>
      <c r="B35" s="123" t="s">
        <v>334</v>
      </c>
      <c r="C35" s="124"/>
      <c r="D35" s="124"/>
      <c r="E35" s="124"/>
      <c r="F35" s="124"/>
    </row>
    <row r="36" spans="1:6" ht="19.5" customHeight="1"/>
  </sheetData>
  <mergeCells count="1">
    <mergeCell ref="A2:D2"/>
  </mergeCells>
  <pageMargins left="0.25" right="0.25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3"/>
  <sheetViews>
    <sheetView tabSelected="1" workbookViewId="0">
      <selection activeCell="D13" sqref="D13:H13"/>
    </sheetView>
  </sheetViews>
  <sheetFormatPr defaultRowHeight="15"/>
  <cols>
    <col min="1" max="1" width="5" customWidth="1"/>
    <col min="2" max="2" width="37.85546875" customWidth="1"/>
    <col min="3" max="3" width="12" customWidth="1"/>
    <col min="4" max="6" width="6.28515625" customWidth="1"/>
    <col min="7" max="7" width="5.7109375" customWidth="1"/>
    <col min="8" max="8" width="8" customWidth="1"/>
    <col min="9" max="9" width="9.28515625" customWidth="1"/>
  </cols>
  <sheetData>
    <row r="2" spans="1:9" ht="18.75">
      <c r="B2" s="270" t="s">
        <v>411</v>
      </c>
      <c r="C2" s="270"/>
      <c r="D2" s="270"/>
      <c r="E2" s="270"/>
      <c r="F2" s="270"/>
    </row>
    <row r="3" spans="1:9" ht="14.25" customHeight="1"/>
    <row r="4" spans="1:9" ht="15.75" hidden="1">
      <c r="A4" s="255"/>
      <c r="B4" s="255"/>
      <c r="C4" s="255"/>
      <c r="D4" s="255"/>
      <c r="E4" s="255"/>
      <c r="F4" s="255"/>
      <c r="G4" s="255"/>
      <c r="H4" s="255"/>
      <c r="I4" s="255"/>
    </row>
    <row r="5" spans="1:9" ht="24.75" customHeight="1">
      <c r="A5" s="262" t="s">
        <v>370</v>
      </c>
      <c r="B5" s="263" t="s">
        <v>371</v>
      </c>
      <c r="C5" s="263" t="s">
        <v>372</v>
      </c>
      <c r="D5" s="264" t="s">
        <v>373</v>
      </c>
      <c r="E5" s="265"/>
      <c r="F5" s="265"/>
      <c r="G5" s="265"/>
      <c r="H5" s="266"/>
      <c r="I5" s="261"/>
    </row>
    <row r="6" spans="1:9" ht="18.75">
      <c r="A6" s="256">
        <v>1</v>
      </c>
      <c r="B6" s="267" t="s">
        <v>383</v>
      </c>
      <c r="C6" s="256" t="s">
        <v>374</v>
      </c>
      <c r="D6" s="268" t="s">
        <v>382</v>
      </c>
      <c r="E6" s="257"/>
      <c r="F6" s="257"/>
      <c r="G6" s="257"/>
      <c r="H6" s="258"/>
      <c r="I6" s="261"/>
    </row>
    <row r="7" spans="1:9" ht="18.75">
      <c r="A7" s="256">
        <v>2</v>
      </c>
      <c r="B7" s="267" t="s">
        <v>384</v>
      </c>
      <c r="C7" s="256" t="s">
        <v>375</v>
      </c>
      <c r="D7" s="268" t="s">
        <v>385</v>
      </c>
      <c r="E7" s="257"/>
      <c r="F7" s="257"/>
      <c r="G7" s="257"/>
      <c r="H7" s="258"/>
      <c r="I7" s="261"/>
    </row>
    <row r="8" spans="1:9" ht="18.75">
      <c r="A8" s="256">
        <v>3</v>
      </c>
      <c r="B8" s="267" t="s">
        <v>387</v>
      </c>
      <c r="C8" s="256" t="s">
        <v>376</v>
      </c>
      <c r="D8" s="268" t="s">
        <v>386</v>
      </c>
      <c r="E8" s="257"/>
      <c r="F8" s="257"/>
      <c r="G8" s="257"/>
      <c r="H8" s="258"/>
      <c r="I8" s="261"/>
    </row>
    <row r="9" spans="1:9" ht="18.75">
      <c r="A9" s="256">
        <v>4</v>
      </c>
      <c r="B9" s="267" t="s">
        <v>389</v>
      </c>
      <c r="C9" s="256" t="s">
        <v>377</v>
      </c>
      <c r="D9" s="268" t="s">
        <v>388</v>
      </c>
      <c r="E9" s="257"/>
      <c r="F9" s="257"/>
      <c r="G9" s="257"/>
      <c r="H9" s="258"/>
      <c r="I9" s="261"/>
    </row>
    <row r="10" spans="1:9" ht="18.75">
      <c r="A10" s="256">
        <v>5</v>
      </c>
      <c r="B10" s="267" t="s">
        <v>390</v>
      </c>
      <c r="C10" s="269" t="s">
        <v>378</v>
      </c>
      <c r="D10" s="268" t="s">
        <v>391</v>
      </c>
      <c r="E10" s="257"/>
      <c r="F10" s="257"/>
      <c r="G10" s="257"/>
      <c r="H10" s="258"/>
      <c r="I10" s="261"/>
    </row>
    <row r="11" spans="1:9" ht="18.75">
      <c r="A11" s="256">
        <v>6</v>
      </c>
      <c r="B11" s="267" t="s">
        <v>392</v>
      </c>
      <c r="C11" s="269" t="s">
        <v>379</v>
      </c>
      <c r="D11" s="268" t="s">
        <v>393</v>
      </c>
      <c r="E11" s="257"/>
      <c r="F11" s="257"/>
      <c r="G11" s="257"/>
      <c r="H11" s="258"/>
      <c r="I11" s="261"/>
    </row>
    <row r="12" spans="1:9" ht="18.75">
      <c r="A12" s="256">
        <v>7</v>
      </c>
      <c r="B12" s="267" t="s">
        <v>394</v>
      </c>
      <c r="C12" s="269" t="s">
        <v>395</v>
      </c>
      <c r="D12" s="268" t="s">
        <v>396</v>
      </c>
      <c r="E12" s="257"/>
      <c r="F12" s="257"/>
      <c r="G12" s="257"/>
      <c r="H12" s="258"/>
      <c r="I12" s="261"/>
    </row>
    <row r="13" spans="1:9" ht="18.75">
      <c r="A13" s="256">
        <v>8</v>
      </c>
      <c r="B13" s="267" t="s">
        <v>397</v>
      </c>
      <c r="C13" s="269" t="s">
        <v>398</v>
      </c>
      <c r="D13" s="268" t="s">
        <v>399</v>
      </c>
      <c r="E13" s="257"/>
      <c r="F13" s="257"/>
      <c r="G13" s="257"/>
      <c r="H13" s="258"/>
      <c r="I13" s="261"/>
    </row>
    <row r="14" spans="1:9" ht="18.75">
      <c r="A14" s="256">
        <v>9</v>
      </c>
      <c r="B14" s="267" t="s">
        <v>400</v>
      </c>
      <c r="C14" s="269" t="s">
        <v>401</v>
      </c>
      <c r="D14" s="268" t="s">
        <v>402</v>
      </c>
      <c r="E14" s="257"/>
      <c r="F14" s="257"/>
      <c r="G14" s="257"/>
      <c r="H14" s="258"/>
      <c r="I14" s="261"/>
    </row>
    <row r="15" spans="1:9" ht="18.75">
      <c r="A15" s="256">
        <v>10</v>
      </c>
      <c r="B15" s="267" t="s">
        <v>403</v>
      </c>
      <c r="C15" s="269" t="s">
        <v>404</v>
      </c>
      <c r="D15" s="268" t="s">
        <v>412</v>
      </c>
      <c r="E15" s="257"/>
      <c r="F15" s="257"/>
      <c r="G15" s="257"/>
      <c r="H15" s="258"/>
      <c r="I15" s="261"/>
    </row>
    <row r="16" spans="1:9" ht="18.75">
      <c r="A16" s="256">
        <v>11</v>
      </c>
      <c r="B16" s="267" t="s">
        <v>405</v>
      </c>
      <c r="C16" s="269" t="s">
        <v>406</v>
      </c>
      <c r="D16" s="268" t="s">
        <v>413</v>
      </c>
      <c r="E16" s="257"/>
      <c r="F16" s="257"/>
      <c r="G16" s="257"/>
      <c r="H16" s="258"/>
      <c r="I16" s="261"/>
    </row>
    <row r="17" spans="1:9" ht="18.75">
      <c r="A17" s="256">
        <v>12</v>
      </c>
      <c r="B17" s="267" t="s">
        <v>407</v>
      </c>
      <c r="C17" s="269" t="s">
        <v>408</v>
      </c>
      <c r="D17" s="268" t="s">
        <v>414</v>
      </c>
      <c r="E17" s="257"/>
      <c r="F17" s="257"/>
      <c r="G17" s="257"/>
      <c r="H17" s="258"/>
      <c r="I17" s="261"/>
    </row>
    <row r="18" spans="1:9" ht="18.75">
      <c r="A18" s="256">
        <v>13</v>
      </c>
      <c r="B18" s="267" t="s">
        <v>409</v>
      </c>
      <c r="C18" s="269" t="s">
        <v>410</v>
      </c>
      <c r="D18" s="268" t="s">
        <v>415</v>
      </c>
      <c r="E18" s="257"/>
      <c r="F18" s="257"/>
      <c r="G18" s="257"/>
      <c r="H18" s="258"/>
      <c r="I18" s="261"/>
    </row>
    <row r="19" spans="1:9" ht="15.75">
      <c r="A19" s="255"/>
      <c r="B19" s="255"/>
      <c r="C19" s="255"/>
      <c r="D19" s="255"/>
      <c r="E19" s="255"/>
      <c r="F19" s="255"/>
      <c r="G19" s="255"/>
      <c r="H19" s="255"/>
      <c r="I19" s="255"/>
    </row>
    <row r="20" spans="1:9" ht="19.5">
      <c r="A20" s="259" t="s">
        <v>380</v>
      </c>
      <c r="B20" s="255"/>
      <c r="C20" s="255"/>
      <c r="D20" s="255"/>
      <c r="E20" s="255"/>
      <c r="F20" s="255"/>
      <c r="G20" s="255"/>
      <c r="H20" s="255"/>
      <c r="I20" s="255"/>
    </row>
    <row r="21" spans="1:9" ht="18.75">
      <c r="A21" s="255"/>
      <c r="B21" s="260" t="s">
        <v>381</v>
      </c>
      <c r="C21" s="255"/>
      <c r="D21" s="255"/>
      <c r="E21" s="255"/>
      <c r="F21" s="255"/>
      <c r="G21" s="255"/>
      <c r="H21" s="255"/>
      <c r="I21" s="255"/>
    </row>
    <row r="22" spans="1:9" ht="15.75">
      <c r="A22" s="255"/>
      <c r="B22" s="255"/>
      <c r="C22" s="255"/>
      <c r="D22" s="255"/>
      <c r="E22" s="255"/>
      <c r="F22" s="255"/>
      <c r="G22" s="255"/>
      <c r="H22" s="255"/>
      <c r="I22" s="255"/>
    </row>
    <row r="23" spans="1:9" ht="15.75">
      <c r="A23" s="255"/>
      <c r="B23" s="255"/>
      <c r="C23" s="255"/>
      <c r="D23" s="255"/>
      <c r="E23" s="255"/>
      <c r="F23" s="255"/>
      <c r="G23" s="255"/>
      <c r="H23" s="255"/>
      <c r="I23" s="255"/>
    </row>
  </sheetData>
  <mergeCells count="15">
    <mergeCell ref="B2:F2"/>
    <mergeCell ref="D15:H15"/>
    <mergeCell ref="D16:H16"/>
    <mergeCell ref="D17:H17"/>
    <mergeCell ref="D18:H18"/>
    <mergeCell ref="D11:H11"/>
    <mergeCell ref="D12:H12"/>
    <mergeCell ref="D13:H13"/>
    <mergeCell ref="D14:H14"/>
    <mergeCell ref="D5:H5"/>
    <mergeCell ref="D6:H6"/>
    <mergeCell ref="D7:H7"/>
    <mergeCell ref="D8:H8"/>
    <mergeCell ref="D9:H9"/>
    <mergeCell ref="D10:H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LỊCH</vt:lpstr>
      <vt:lpstr>ND Vòng tròn</vt:lpstr>
      <vt:lpstr>ĐÔI NAM NV DƯỚI41</vt:lpstr>
      <vt:lpstr>ĐÔI PUN 10 X3</vt:lpstr>
      <vt:lpstr>ĐÔI N+N NV DƯỚI 41</vt:lpstr>
      <vt:lpstr>ký hiêu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2024-07-07T10:00:53Z</cp:lastPrinted>
  <dcterms:created xsi:type="dcterms:W3CDTF">2006-09-16T00:00:00Z</dcterms:created>
  <dcterms:modified xsi:type="dcterms:W3CDTF">2024-07-07T10:03:43Z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FBF43C8E0E1E4AD1A4048D17C51CA7B1_13</vt:lpwstr>
  </property>
  <property fmtid="{D5CDD505-2E9C-101B-9397-08002B2CF9AE}" pid="3" name="KSOProductBuildVer">
    <vt:lpwstr>1033-12.2.0.13266</vt:lpwstr>
  </property>
</Properties>
</file>